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/>
  <bookViews>
    <workbookView xWindow="0" yWindow="0" windowWidth="23016" windowHeight="8964" tabRatio="991" activeTab="0"/>
  </bookViews>
  <sheets>
    <sheet name="Sizing celkový" sheetId="13" r:id="rId1"/>
    <sheet name="Servery původní DC" sheetId="19" r:id="rId2"/>
    <sheet name="Vazba na okolní systémy - apl" sheetId="14" r:id="rId3"/>
    <sheet name="Vazba na okolní systémy - uživ." sheetId="15" r:id="rId4"/>
    <sheet name="Uživatelé_kontakty_VPN_práva" sheetId="16" r:id="rId5"/>
    <sheet name="Zálohování aplikace (PROD)" sheetId="20" r:id="rId6"/>
    <sheet name="Zálohování DB (PROD)" sheetId="21" r:id="rId7"/>
    <sheet name="Zálohování aplikace (TEST)" sheetId="22" r:id="rId8"/>
    <sheet name="Zálohování DB (TEST)" sheetId="23" r:id="rId9"/>
    <sheet name="Zálohování původní (server)" sheetId="17" r:id="rId10"/>
    <sheet name="Zálohování původní (DB)" sheetId="18" r:id="rId11"/>
    <sheet name="Seznam operačních systémů" sheetId="7" state="hidden" r:id="rId12"/>
    <sheet name="Síťová rozhraní" sheetId="8" state="hidden" r:id="rId13"/>
    <sheet name="DB systémy" sheetId="9" state="hidden" r:id="rId14"/>
    <sheet name="AnoNe" sheetId="10" state="hidden" r:id="rId15"/>
    <sheet name="DNS zone" sheetId="11" state="hidden" r:id="rId16"/>
  </sheets>
  <externalReferences>
    <externalReference r:id="rId19"/>
    <externalReference r:id="rId20"/>
    <externalReference r:id="rId21"/>
  </externalReferences>
  <definedNames>
    <definedName name="ANONE" localSheetId="1">'[1]AnoNe'!$A$1:$A$2</definedName>
    <definedName name="ANONE" localSheetId="0">'[2]AnoNe'!$A$1:$A$2</definedName>
    <definedName name="ANONE" localSheetId="4">'[2]AnoNe'!$A$1:$A$2</definedName>
    <definedName name="ANONE" localSheetId="2">'[2]AnoNe'!$A$1:$A$2</definedName>
    <definedName name="ANONE" localSheetId="3">'[2]AnoNe'!$A$1:$A$2</definedName>
    <definedName name="ANONE" localSheetId="10">'[2]AnoNe'!$A$1:$A$2</definedName>
    <definedName name="ANONE" localSheetId="9">'[2]AnoNe'!$A$1:$A$2</definedName>
    <definedName name="ANONE">'AnoNe'!$A$1:$A$2</definedName>
    <definedName name="DBver">'DB systémy'!$A$1:$A$5</definedName>
    <definedName name="DBver1" localSheetId="1">'[1]DB systémy'!$A$1:$A$6</definedName>
    <definedName name="DBver1" localSheetId="0">'[2]DB systémy'!$A$1:$A$6</definedName>
    <definedName name="DBver1" localSheetId="4">'[2]DB systémy'!$A$1:$A$6</definedName>
    <definedName name="DBver1" localSheetId="2">'[2]DB systémy'!$A$1:$A$6</definedName>
    <definedName name="DBver1" localSheetId="3">'[2]DB systémy'!$A$1:$A$6</definedName>
    <definedName name="DBver1" localSheetId="10">'[2]DB systémy'!$A$1:$A$6</definedName>
    <definedName name="DBver1" localSheetId="9">'[2]DB systémy'!$A$1:$A$6</definedName>
    <definedName name="DBver1">'DB systémy'!$A$1:$A$6</definedName>
    <definedName name="DC" localSheetId="1">'[3]Datová centra'!$A$1:$A$3</definedName>
    <definedName name="DC">'[2]Datová centra'!$A$1:$A$3</definedName>
    <definedName name="DNSzone" localSheetId="1">'[1]DNS zone'!$A$1:$A$3</definedName>
    <definedName name="DNSzone" localSheetId="0">'[2]DNS zone'!$A$1:$A$3</definedName>
    <definedName name="DNSzone" localSheetId="4">'[2]DNS zone'!$A$1:$A$3</definedName>
    <definedName name="DNSzone" localSheetId="2">'[2]DNS zone'!$A$1:$A$3</definedName>
    <definedName name="DNSzone" localSheetId="3">'[2]DNS zone'!$A$1:$A$3</definedName>
    <definedName name="DNSzone" localSheetId="10">'[2]DNS zone'!$A$1:$A$3</definedName>
    <definedName name="DNSzone" localSheetId="9">'[2]DNS zone'!$A$1:$A$3</definedName>
    <definedName name="DNSzone">'DNS zone'!$A$1:$A$3</definedName>
    <definedName name="Netw" localSheetId="1">'[1]Síťová rozhraní'!$A$1:$A$8</definedName>
    <definedName name="Netw" localSheetId="0">'[2]Síťová rozhraní'!$A$1:$A$8</definedName>
    <definedName name="Netw" localSheetId="4">'[2]Síťová rozhraní'!$A$1:$A$8</definedName>
    <definedName name="Netw" localSheetId="2">'[2]Síťová rozhraní'!$A$1:$A$8</definedName>
    <definedName name="Netw" localSheetId="3">'[2]Síťová rozhraní'!$A$1:$A$8</definedName>
    <definedName name="Netw" localSheetId="10">'[2]Síťová rozhraní'!$A$1:$A$8</definedName>
    <definedName name="Netw" localSheetId="9">'[2]Síťová rozhraní'!$A$1:$A$8</definedName>
    <definedName name="Netw">'Síťová rozhraní'!$A$1:$A$8</definedName>
    <definedName name="OS" localSheetId="1">'[1]Seznam operačních systémů'!$A$1:$A$5</definedName>
    <definedName name="OS" localSheetId="0">'[2]Seznam operačních systémů'!$A$1:$A$5</definedName>
    <definedName name="OS" localSheetId="4">'[2]Seznam operačních systémů'!$A$1:$A$5</definedName>
    <definedName name="OS" localSheetId="2">'[2]Seznam operačních systémů'!$A$1:$A$5</definedName>
    <definedName name="OS" localSheetId="3">'[2]Seznam operačních systémů'!$A$1:$A$5</definedName>
    <definedName name="OS" localSheetId="10">'[2]Seznam operačních systémů'!$A$1:$A$5</definedName>
    <definedName name="OS" localSheetId="9">'[2]Seznam operačních systémů'!$A$1:$A$5</definedName>
    <definedName name="OS">'Seznam operačních systémů'!$A$1:$A$5</definedName>
  </definedNames>
  <calcPr calcId="162913"/>
</workbook>
</file>

<file path=xl/comments1.xml><?xml version="1.0" encoding="utf-8"?>
<comments xmlns="http://schemas.openxmlformats.org/spreadsheetml/2006/main">
  <authors>
    <author>Michálek Petr</author>
  </authors>
  <commentList>
    <comment ref="A5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Vyplnit v případě, že je žadatelů v rámci projektu více. Jinak je primární žadatel v záhlaví</t>
        </r>
      </text>
    </comment>
    <comment ref="A6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Nezapomenout doplnit i jeho kontakty do listu uživatelů</t>
        </r>
      </text>
    </comment>
    <comment ref="A7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Jméno aplikace, ke které se požadovaný server vztahuje - pokud je v rámci projektu instalováno více aplikací, je nutno je rozlišit</t>
        </r>
      </text>
    </comment>
    <comment ref="A8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 na serveru bude instalováno z pohledu aplikační architektury - např. databáze, konkrétní aplikační moduly - vyjmenovat, prezentační vrstva aplikace, samotná aplikace...</t>
        </r>
      </text>
    </comment>
    <comment ref="A9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Preferovaný název serveru - může být změněn na základě povinné jmenné konvence - tímto názvem se pak odkazujete v listu "Vazba na okolní systémy"</t>
        </r>
      </text>
    </comment>
    <comment ref="A11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ANO - sysrtém využívají interní uživatelé a systém využívá AD k autentifikaci</t>
        </r>
      </text>
    </comment>
    <comment ref="A13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Vyplňuje MHMP</t>
        </r>
      </text>
    </comment>
    <comment ref="A14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Vyplňuje MHMP</t>
        </r>
      </text>
    </comment>
    <comment ref="A15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Vyplňuje MHMP</t>
        </r>
      </text>
    </comment>
    <comment ref="A16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Vyplňuje MHMP</t>
        </r>
      </text>
    </comment>
    <comment ref="A18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na kterých portech poskytuje server služby</t>
        </r>
      </text>
    </comment>
  </commentList>
</comments>
</file>

<file path=xl/comments10.xml><?xml version="1.0" encoding="utf-8"?>
<comments xmlns="http://schemas.openxmlformats.org/spreadsheetml/2006/main">
  <authors>
    <author>Jan Ilavsky</author>
  </authors>
  <commentList>
    <comment ref="A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 maximální časové okno ztráty dat pro aplikaci, které si daná činnost může dovolit. RPO je schopné určit, jakou technologii pro zálohováni je potřeba využít.</t>
        </r>
      </text>
    </comment>
    <comment ref="A6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je čas požadovaný pro obnovu dat po výpadku. Hodnota RTO ovlivňuje výběr postupu zálohování.</t>
        </r>
      </text>
    </comment>
    <comment ref="A1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jedná se o čas, který je potřeba pro obnovu dat. Na rozdíl od RTO je WRT čas kdy je pracováno na odstranění výpadku či poruchy.</t>
        </r>
      </text>
    </comment>
    <comment ref="A16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- jedná se o maximálně tolerovanou dobu, kdy je systém ve výpadku. Délka tolerovaného prostoje je definována jako </t>
        </r>
        <r>
          <rPr>
            <sz val="10"/>
            <color rgb="FF000000"/>
            <rFont val="Cambria Math"/>
            <family val="1"/>
          </rPr>
          <t>_xD835__xDC40_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_xD835__xDC37_</t>
        </r>
        <r>
          <rPr>
            <sz val="10"/>
            <color rgb="FF000000"/>
            <rFont val="Arial"/>
            <family val="2"/>
          </rPr>
          <t xml:space="preserve"> =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0 + </t>
        </r>
        <r>
          <rPr>
            <sz val="10"/>
            <color rgb="FF000000"/>
            <rFont val="Cambria Math"/>
            <family val="1"/>
          </rPr>
          <t>_xD835__xDC4A_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>.</t>
        </r>
      </text>
    </comment>
  </commentList>
</comments>
</file>

<file path=xl/comments11.xml><?xml version="1.0" encoding="utf-8"?>
<comments xmlns="http://schemas.openxmlformats.org/spreadsheetml/2006/main">
  <authors>
    <author>Jan Ilavsky</author>
  </authors>
  <commentList>
    <comment ref="A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 maximální časové okno ztráty dat pro aplikaci, které si daná činnost může dovolit. RPO je schopné určit, jakou technologii pro zálohováni je potřeba využít.</t>
        </r>
      </text>
    </comment>
    <comment ref="A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je čas požadovaný pro obnovu dat po výpadku. Hodnota RTO ovlivňuje výběr postupu zálohování.</t>
        </r>
      </text>
    </comment>
    <comment ref="A1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jedná se o čas, který je potřeba pro obnovu dat. Na rozdíl od RTO je WRT čas kdy je pracováno na odstranění výpadku či poruchy.</t>
        </r>
      </text>
    </comment>
    <comment ref="A1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- jedná se o maximálně tolerovanou dobu, kdy je systém ve výpadku. Délka tolerovaného prostoje je definována jako </t>
        </r>
        <r>
          <rPr>
            <sz val="10"/>
            <color rgb="FF000000"/>
            <rFont val="Cambria Math"/>
            <family val="1"/>
          </rPr>
          <t>_xD835__xDC40_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_xD835__xDC37_</t>
        </r>
        <r>
          <rPr>
            <sz val="10"/>
            <color rgb="FF000000"/>
            <rFont val="Arial"/>
            <family val="2"/>
          </rPr>
          <t xml:space="preserve"> =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0 + </t>
        </r>
        <r>
          <rPr>
            <sz val="10"/>
            <color rgb="FF000000"/>
            <rFont val="Cambria Math"/>
            <family val="1"/>
          </rPr>
          <t>_xD835__xDC4A_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Michálek Petr</author>
  </authors>
  <commentList>
    <comment ref="A3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Jméno aplikace, ke které se požadovaný server vztahuje - pokud je v rámci projektu instalováno více aplikací, je nutno je rozlišit</t>
        </r>
      </text>
    </comment>
    <comment ref="A4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 na serveru bude instalováno z pohledu aplikační architektury - např. databáze, konkrétní aplikační moduly - vyjmenovat, prezentační vrstva aplikace, samotná aplikace...</t>
        </r>
      </text>
    </comment>
    <comment ref="A7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ANO - sysrtém využívají interní uživatelé a systém využívá AD k autentifikaci</t>
        </r>
      </text>
    </comment>
  </commentList>
</comments>
</file>

<file path=xl/comments3.xml><?xml version="1.0" encoding="utf-8"?>
<comments xmlns="http://schemas.openxmlformats.org/spreadsheetml/2006/main">
  <authors>
    <author>Michálek Petr</author>
    <author>argocd</author>
  </authors>
  <commentList>
    <comment ref="A2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Buňky řádku 9 listu "Sizing celkový"</t>
        </r>
      </text>
    </comment>
    <comment ref="A3" authorId="1">
      <text>
        <r>
          <rPr>
            <sz val="11"/>
            <color rgb="FF000000"/>
            <rFont val="Lucida Grande"/>
            <family val="2"/>
          </rPr>
          <t>unicast, multicast, broadcast</t>
        </r>
      </text>
    </comment>
    <comment ref="A4" authorId="1">
      <text>
        <r>
          <rPr>
            <sz val="11"/>
            <rFont val="Lucida Grande"/>
            <family val="2"/>
          </rPr>
          <t>příchozí, odchozí, kombinovaný</t>
        </r>
      </text>
    </comment>
    <comment ref="A5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Stačí vložit logiku provozu, která skupina sítí přistupuje</t>
        </r>
      </text>
    </comment>
    <comment ref="A6" authorId="1">
      <text>
        <r>
          <rPr>
            <sz val="11"/>
            <color rgb="FF000000"/>
            <rFont val="Lucida Grande"/>
            <family val="2"/>
          </rPr>
          <t>http, sqlnet, icmp, ftp, ssh, vnc, rdesktop...</t>
        </r>
      </text>
    </comment>
    <comment ref="A8" authorId="1">
      <text>
        <r>
          <rPr>
            <sz val="11"/>
            <rFont val="Lucida Grande"/>
            <family val="2"/>
          </rPr>
          <t>IP, TCP, UDP</t>
        </r>
      </text>
    </comment>
    <comment ref="A9" authorId="1">
      <text>
        <r>
          <rPr>
            <sz val="11"/>
            <color rgb="FF000000"/>
            <rFont val="Lucida Grande"/>
            <family val="2"/>
          </rPr>
          <t>aplikace, dohled, monitoring, vzdálený přístup...</t>
        </r>
      </text>
    </comment>
    <comment ref="A11" authorId="1">
      <text>
        <r>
          <rPr>
            <sz val="11"/>
            <rFont val="Lucida Grande"/>
            <family val="2"/>
          </rPr>
          <t>zdrojová IP, zdrojová MAC, username/password, kerberos</t>
        </r>
      </text>
    </comment>
  </commentList>
</comments>
</file>

<file path=xl/comments4.xml><?xml version="1.0" encoding="utf-8"?>
<comments xmlns="http://schemas.openxmlformats.org/spreadsheetml/2006/main">
  <authors>
    <author>Michálek Petr</author>
    <author>argocd</author>
  </authors>
  <commentList>
    <comment ref="A2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Buňky řádku 9 listu "Sizing celkový"</t>
        </r>
      </text>
    </comment>
    <comment ref="A3" authorId="1">
      <text>
        <r>
          <rPr>
            <sz val="11"/>
            <color rgb="FF000000"/>
            <rFont val="Lucida Grande"/>
            <family val="2"/>
          </rPr>
          <t>unicast, multicast, broadcast</t>
        </r>
      </text>
    </comment>
    <comment ref="A4" authorId="1">
      <text>
        <r>
          <rPr>
            <sz val="11"/>
            <color rgb="FF000000"/>
            <rFont val="Lucida Grande"/>
            <family val="2"/>
          </rPr>
          <t>příchozí, odchozí, kombinovaný</t>
        </r>
      </text>
    </comment>
    <comment ref="A5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Stačí vložit logiku provozu, která skupina sítí přistupuje</t>
        </r>
      </text>
    </comment>
    <comment ref="A6" authorId="1">
      <text>
        <r>
          <rPr>
            <sz val="11"/>
            <color rgb="FF000000"/>
            <rFont val="Lucida Grande"/>
            <family val="2"/>
          </rPr>
          <t>http, sqlnet, icmp, ftp, ssh, vnc, rdesktop...</t>
        </r>
      </text>
    </comment>
    <comment ref="A8" authorId="1">
      <text>
        <r>
          <rPr>
            <sz val="11"/>
            <color rgb="FF000000"/>
            <rFont val="Lucida Grande"/>
            <family val="2"/>
          </rPr>
          <t>IP, TCP, UDP</t>
        </r>
      </text>
    </comment>
    <comment ref="A9" authorId="1">
      <text>
        <r>
          <rPr>
            <sz val="11"/>
            <color rgb="FF000000"/>
            <rFont val="Lucida Grande"/>
            <family val="2"/>
          </rPr>
          <t>aplikace, dohled, monitoring, vzdálený přístup...</t>
        </r>
      </text>
    </comment>
    <comment ref="A11" authorId="1">
      <text>
        <r>
          <rPr>
            <sz val="11"/>
            <color rgb="FF000000"/>
            <rFont val="Lucida Grande"/>
            <family val="2"/>
          </rPr>
          <t>zdrojová IP, zdrojová MAC, username/password, kerberos</t>
        </r>
      </text>
    </comment>
  </commentList>
</comments>
</file>

<file path=xl/comments5.xml><?xml version="1.0" encoding="utf-8"?>
<comments xmlns="http://schemas.openxmlformats.org/spreadsheetml/2006/main">
  <authors>
    <author>Michálek Petr</author>
  </authors>
  <commentList>
    <comment ref="A1" authorId="0">
      <text>
        <r>
          <rPr>
            <b/>
            <sz val="9"/>
            <color rgb="FF000000"/>
            <rFont val="Tahoma"/>
            <family val="2"/>
          </rPr>
          <t>Michálek Petr: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Je nutné doplnit i kontakty partnera z MHMP, který bude mít admin práva</t>
        </r>
      </text>
    </comment>
  </commentList>
</comments>
</file>

<file path=xl/comments6.xml><?xml version="1.0" encoding="utf-8"?>
<comments xmlns="http://schemas.openxmlformats.org/spreadsheetml/2006/main">
  <authors>
    <author>Jan Ilavsky</author>
  </authors>
  <commentList>
    <comment ref="A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 maximální časové okno ztráty dat pro aplikaci, které si daná činnost může dovolit. RPO je schopné určit, jakou technologii pro zálohováni je potřeba využít.</t>
        </r>
      </text>
    </comment>
    <comment ref="A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je čas požadovaný pro obnovu dat po výpadku. Hodnota RTO ovlivňuje výběr postupu zálohování.</t>
        </r>
      </text>
    </comment>
    <comment ref="A1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jedná se o čas, který je potřeba pro obnovu dat. Na rozdíl od RTO je WRT čas kdy je pracováno na odstranění výpadku či poruchy.</t>
        </r>
      </text>
    </comment>
    <comment ref="A1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- jedná se o maximálně tolerovanou dobu, kdy je systém ve výpadku. Délka tolerovaného prostoje je definována jako </t>
        </r>
        <r>
          <rPr>
            <sz val="10"/>
            <color rgb="FF000000"/>
            <rFont val="Cambria Math"/>
            <family val="1"/>
          </rPr>
          <t>_xD835__xDC40_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_xD835__xDC37_</t>
        </r>
        <r>
          <rPr>
            <sz val="10"/>
            <color rgb="FF000000"/>
            <rFont val="Arial"/>
            <family val="2"/>
          </rPr>
          <t xml:space="preserve"> =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0 + </t>
        </r>
        <r>
          <rPr>
            <sz val="10"/>
            <color rgb="FF000000"/>
            <rFont val="Cambria Math"/>
            <family val="1"/>
          </rPr>
          <t>_xD835__xDC4A_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Jan Ilavsky</author>
  </authors>
  <commentList>
    <comment ref="A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 maximální časové okno ztráty dat pro aplikaci, které si daná činnost může dovolit. RPO je schopné určit, jakou technologii pro zálohováni je potřeba využít.</t>
        </r>
      </text>
    </comment>
    <comment ref="A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je čas požadovaný pro obnovu dat po výpadku. Hodnota RTO ovlivňuje výběr postupu zálohování.</t>
        </r>
      </text>
    </comment>
    <comment ref="A1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jedná se o čas, který je potřeba pro obnovu dat. Na rozdíl od RTO je WRT čas kdy je pracováno na odstranění výpadku či poruchy.</t>
        </r>
      </text>
    </comment>
    <comment ref="A1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- jedná se o maximálně tolerovanou dobu, kdy je systém ve výpadku. Délka tolerovaného prostoje je definována jako </t>
        </r>
        <r>
          <rPr>
            <sz val="10"/>
            <color rgb="FF000000"/>
            <rFont val="Cambria Math"/>
            <family val="1"/>
          </rPr>
          <t>_xD835__xDC40_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_xD835__xDC37_</t>
        </r>
        <r>
          <rPr>
            <sz val="10"/>
            <color rgb="FF000000"/>
            <rFont val="Arial"/>
            <family val="2"/>
          </rPr>
          <t xml:space="preserve"> =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0 + </t>
        </r>
        <r>
          <rPr>
            <sz val="10"/>
            <color rgb="FF000000"/>
            <rFont val="Cambria Math"/>
            <family val="1"/>
          </rPr>
          <t>_xD835__xDC4A_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Jan Ilavsky</author>
  </authors>
  <commentList>
    <comment ref="A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 maximální časové okno ztráty dat pro aplikaci, které si daná činnost může dovolit. RPO je schopné určit, jakou technologii pro zálohováni je potřeba využít.</t>
        </r>
      </text>
    </comment>
    <comment ref="A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je čas požadovaný pro obnovu dat po výpadku. Hodnota RTO ovlivňuje výběr postupu zálohování.</t>
        </r>
      </text>
    </comment>
    <comment ref="A1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jedná se o čas, který je potřeba pro obnovu dat. Na rozdíl od RTO je WRT čas kdy je pracováno na odstranění výpadku či poruchy.</t>
        </r>
      </text>
    </comment>
    <comment ref="A1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- jedná se o maximálně tolerovanou dobu, kdy je systém ve výpadku. Délka tolerovaného prostoje je definována jako </t>
        </r>
        <r>
          <rPr>
            <sz val="10"/>
            <color rgb="FF000000"/>
            <rFont val="Cambria Math"/>
            <family val="1"/>
          </rPr>
          <t>_xD835__xDC40_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_xD835__xDC37_</t>
        </r>
        <r>
          <rPr>
            <sz val="10"/>
            <color rgb="FF000000"/>
            <rFont val="Arial"/>
            <family val="2"/>
          </rPr>
          <t xml:space="preserve"> =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0 + </t>
        </r>
        <r>
          <rPr>
            <sz val="10"/>
            <color rgb="FF000000"/>
            <rFont val="Cambria Math"/>
            <family val="1"/>
          </rPr>
          <t>_xD835__xDC4A_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Jan Ilavsky</author>
  </authors>
  <commentList>
    <comment ref="A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 maximální časové okno ztráty dat pro aplikaci, které si daná činnost může dovolit. RPO je schopné určit, jakou technologii pro zálohováni je potřeba využít.</t>
        </r>
      </text>
    </comment>
    <comment ref="A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je čas požadovaný pro obnovu dat po výpadku. Hodnota RTO ovlivňuje výběr postupu zálohování.</t>
        </r>
      </text>
    </comment>
    <comment ref="A14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- jedná se o čas, který je potřeba pro obnovu dat. Na rozdíl od RTO je WRT čas kdy je pracováno na odstranění výpadku či poruchy.</t>
        </r>
      </text>
    </comment>
    <comment ref="A15" authorId="0">
      <text>
        <r>
          <rPr>
            <b/>
            <sz val="10"/>
            <color rgb="FF000000"/>
            <rFont val="Tahoma"/>
            <family val="2"/>
          </rPr>
          <t>Jan Ilavsky: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- jedná se o maximálně tolerovanou dobu, kdy je systém ve výpadku. Délka tolerovaného prostoje je definována jako </t>
        </r>
        <r>
          <rPr>
            <sz val="10"/>
            <color rgb="FF000000"/>
            <rFont val="Cambria Math"/>
            <family val="1"/>
          </rPr>
          <t>_xD835__xDC40_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_xD835__xDC37_</t>
        </r>
        <r>
          <rPr>
            <sz val="10"/>
            <color rgb="FF000000"/>
            <rFont val="Arial"/>
            <family val="2"/>
          </rPr>
          <t xml:space="preserve"> =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 xml:space="preserve">0 + </t>
        </r>
        <r>
          <rPr>
            <sz val="10"/>
            <color rgb="FF000000"/>
            <rFont val="Cambria Math"/>
            <family val="1"/>
          </rPr>
          <t>_xD835__xDC4A_</t>
        </r>
        <r>
          <rPr>
            <sz val="10"/>
            <color rgb="FF000000"/>
            <rFont val="Arial"/>
            <family val="2"/>
          </rPr>
          <t xml:space="preserve"> </t>
        </r>
        <r>
          <rPr>
            <sz val="10"/>
            <color rgb="FF000000"/>
            <rFont val="Cambria Math"/>
            <family val="1"/>
          </rPr>
          <t>_xD835__xDC45_</t>
        </r>
        <r>
          <rPr>
            <sz val="10"/>
            <color rgb="FF000000"/>
            <rFont val="Cambria Math"/>
            <family val="1"/>
          </rPr>
          <t>_xD835__xDC47_</t>
        </r>
        <r>
          <rPr>
            <sz val="10"/>
            <color rgb="FF000000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<sst xmlns="http://schemas.openxmlformats.org/spreadsheetml/2006/main" count="194" uniqueCount="108">
  <si>
    <t>Jméno aplikace / systému = aplikační vrstvy</t>
  </si>
  <si>
    <t>IP adresy (jsou-li již známy)</t>
  </si>
  <si>
    <t>host name přidělené</t>
  </si>
  <si>
    <t>jména, adresy a porty provozovaných služeb</t>
  </si>
  <si>
    <t>popis provozovaných služeb na portech</t>
  </si>
  <si>
    <t>popis požadovaných logických zařízení,požadavek prostoru GB/TB
(rozdělit dle logických částí FS)</t>
  </si>
  <si>
    <t>požadavky na dodatečné SW vybavení</t>
  </si>
  <si>
    <t>Požadavky na zálohování</t>
  </si>
  <si>
    <t>SLA aplikace</t>
  </si>
  <si>
    <t>Poznámka</t>
  </si>
  <si>
    <t>Požadovaný termín (spuštění, test,…)</t>
  </si>
  <si>
    <t>ID uživatele</t>
  </si>
  <si>
    <t>Jméno</t>
  </si>
  <si>
    <t>Příjmení</t>
  </si>
  <si>
    <t>Email</t>
  </si>
  <si>
    <t>Mob./tel.</t>
  </si>
  <si>
    <t>Pevná linka</t>
  </si>
  <si>
    <t>Organizace</t>
  </si>
  <si>
    <t>Login</t>
  </si>
  <si>
    <t>Heslo</t>
  </si>
  <si>
    <t>Vzdálený přístup na server/ aplikační vrstvu</t>
  </si>
  <si>
    <t>Protokoly a porty pro vzdálený přístup</t>
  </si>
  <si>
    <t>Práva k OS</t>
  </si>
  <si>
    <t>Práva k DB</t>
  </si>
  <si>
    <t>Datum ukončení</t>
  </si>
  <si>
    <t>Poznámka 2</t>
  </si>
  <si>
    <t>koordinátor</t>
  </si>
  <si>
    <t>Windows server 1016 DataCenter Eng</t>
  </si>
  <si>
    <t xml:space="preserve">RedHet </t>
  </si>
  <si>
    <t>CentOs</t>
  </si>
  <si>
    <t>Debian</t>
  </si>
  <si>
    <t>Síťové rozhraní</t>
  </si>
  <si>
    <t>MHMP - Aplikační</t>
  </si>
  <si>
    <t>MHMP - DB</t>
  </si>
  <si>
    <t>MHMP - DMZ</t>
  </si>
  <si>
    <t>MEPNET - Aplikační</t>
  </si>
  <si>
    <t>MEPNET - DB</t>
  </si>
  <si>
    <t>MEPNET - DMZ</t>
  </si>
  <si>
    <t>Typ požadované DB</t>
  </si>
  <si>
    <t>MS SQL 2016 Express 64bit</t>
  </si>
  <si>
    <t>MS SQL 2016 Enterprise 64bit</t>
  </si>
  <si>
    <t>MS SQL 2017 Enterprise 64bit</t>
  </si>
  <si>
    <t xml:space="preserve">Oracle Database 12c </t>
  </si>
  <si>
    <t>MS SQL 2017 Express 64bit</t>
  </si>
  <si>
    <t>žádná</t>
  </si>
  <si>
    <t>členství v doméně mag.mepnet.cz</t>
  </si>
  <si>
    <t>ANO</t>
  </si>
  <si>
    <t>NE</t>
  </si>
  <si>
    <t>DNS záznam v doméně</t>
  </si>
  <si>
    <t>mag.mepnet.cz</t>
  </si>
  <si>
    <t>mepnet.cz</t>
  </si>
  <si>
    <t>žádné</t>
  </si>
  <si>
    <t>Minimální počet požadovaných vCPU</t>
  </si>
  <si>
    <t>Minimální velikost požadované RAM (v GB)</t>
  </si>
  <si>
    <t>MHMP-DEVELOPMENT</t>
  </si>
  <si>
    <t>MEPNET - DEVELOPMENT</t>
  </si>
  <si>
    <t>Přidělené EPG</t>
  </si>
  <si>
    <t>Jméno aplikace / systému/ databáze</t>
  </si>
  <si>
    <t>typ provozu</t>
  </si>
  <si>
    <t>směr provozu</t>
  </si>
  <si>
    <t>zdroj/cíl</t>
  </si>
  <si>
    <t>Aplikační protokol</t>
  </si>
  <si>
    <t>porty</t>
  </si>
  <si>
    <t>protokol TCP/IP</t>
  </si>
  <si>
    <t>charakter provozu</t>
  </si>
  <si>
    <t>zabezpečení</t>
  </si>
  <si>
    <t>autentifikace</t>
  </si>
  <si>
    <t>Požadovaný termín (implementace, spuštění testu, produkce,…)</t>
  </si>
  <si>
    <t>VM_Appliance</t>
  </si>
  <si>
    <t>DB server</t>
  </si>
  <si>
    <t>SUSE Linux</t>
  </si>
  <si>
    <t>Projekt:</t>
  </si>
  <si>
    <t>Žadatel:</t>
  </si>
  <si>
    <t>Projektová složka</t>
  </si>
  <si>
    <t>Projekt / aplikační partner /žadatel</t>
  </si>
  <si>
    <t>Zodpovědná osoba za MHMP</t>
  </si>
  <si>
    <t>Určení serveru z pohledu aplikace/aplikační modul/aplikační služba</t>
  </si>
  <si>
    <t>Název serveru</t>
  </si>
  <si>
    <t>Požadovaný operační systém</t>
  </si>
  <si>
    <t>Lokalita</t>
  </si>
  <si>
    <t>Jméno serveru</t>
  </si>
  <si>
    <t>Záloha celého virtuálního serveru</t>
  </si>
  <si>
    <t>Záloha určitých adresářů</t>
  </si>
  <si>
    <t>Cílový bod obnovy – Recovery Point Objective (RPO)</t>
  </si>
  <si>
    <t>Cílový čas obnovy – Recovery Time Objective (RTO)</t>
  </si>
  <si>
    <t>Čas potřebný pro obnovu – Work Recovery Time (WRT)</t>
  </si>
  <si>
    <t>Četnost plné zálohy</t>
  </si>
  <si>
    <t>Četnost přítustkové zálohy</t>
  </si>
  <si>
    <t>Retence zálohy</t>
  </si>
  <si>
    <t xml:space="preserve">Po provedeni DRP </t>
  </si>
  <si>
    <t>Maximální tolerovaný prostoj – Maximum Tolerable Downtime (MTD) -</t>
  </si>
  <si>
    <t>Záloha celé DB</t>
  </si>
  <si>
    <t>Záloha určitých Tabulek</t>
  </si>
  <si>
    <t>Registry</t>
  </si>
  <si>
    <t>Projekt / aplikační partner / žadatel</t>
  </si>
  <si>
    <t>Členství v doméně mag.mepnet.cz</t>
  </si>
  <si>
    <t>IP adresa</t>
  </si>
  <si>
    <t>host name</t>
  </si>
  <si>
    <t>Jména, adresy a porty provozovaných služeb</t>
  </si>
  <si>
    <t>Popis provozovaných služeb na portech</t>
  </si>
  <si>
    <t>Počet vCPU</t>
  </si>
  <si>
    <t>Velikost RAM (v GB)</t>
  </si>
  <si>
    <t>Popis logických zařízení, alokace prostoru GB/TB
(rozdělit dle logických částí FS)</t>
  </si>
  <si>
    <t>Typ DB</t>
  </si>
  <si>
    <t>Dodatečné SW vybavení</t>
  </si>
  <si>
    <t>Zálohování</t>
  </si>
  <si>
    <t>Záloha celého virtuálního serveru / DB</t>
  </si>
  <si>
    <t>Záloha určitých adresářů / tabulek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</si>
</sst>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 ###\ ###\ ###"/>
  </numFmts>
  <fonts count="23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rgb="FF000000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indexed="1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u val="single"/>
      <sz val="12"/>
      <color theme="10"/>
      <name val="Calibri"/>
      <family val="2"/>
      <scheme val="minor"/>
    </font>
    <font>
      <sz val="11"/>
      <name val="Lucida Grande"/>
      <family val="2"/>
    </font>
    <font>
      <sz val="11"/>
      <color rgb="FF000000"/>
      <name val="Lucida Grande"/>
      <family val="2"/>
    </font>
    <font>
      <sz val="11"/>
      <color theme="1"/>
      <name val="Calibri (Základní text)_x0000_"/>
      <family val="2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Arial"/>
      <family val="2"/>
    </font>
    <font>
      <sz val="10"/>
      <color rgb="FF000000"/>
      <name val="Cambria Math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Border="1" applyAlignment="1" quotePrefix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/>
    </xf>
    <xf numFmtId="0" fontId="2" fillId="0" borderId="0" xfId="20" applyFont="1" applyAlignment="1">
      <alignment horizontal="left" vertical="top" wrapText="1"/>
      <protection/>
    </xf>
    <xf numFmtId="0" fontId="0" fillId="0" borderId="0" xfId="20">
      <alignment/>
      <protection/>
    </xf>
    <xf numFmtId="0" fontId="8" fillId="0" borderId="0" xfId="21" applyFont="1" applyAlignment="1">
      <alignment horizontal="left" vertical="top" wrapText="1"/>
    </xf>
    <xf numFmtId="0" fontId="2" fillId="2" borderId="1" xfId="20" applyFont="1" applyFill="1" applyBorder="1" applyAlignment="1">
      <alignment horizontal="left" vertical="top" wrapText="1"/>
      <protection/>
    </xf>
    <xf numFmtId="0" fontId="0" fillId="0" borderId="1" xfId="20" applyBorder="1" applyAlignment="1">
      <alignment horizontal="left" vertical="top" wrapText="1"/>
      <protection/>
    </xf>
    <xf numFmtId="0" fontId="2" fillId="3" borderId="1" xfId="20" applyFont="1" applyFill="1" applyBorder="1" applyAlignment="1">
      <alignment horizontal="left" vertical="top" wrapText="1"/>
      <protection/>
    </xf>
    <xf numFmtId="0" fontId="2" fillId="4" borderId="1" xfId="20" applyFont="1" applyFill="1" applyBorder="1" applyAlignment="1">
      <alignment horizontal="left" vertical="top" wrapText="1"/>
      <protection/>
    </xf>
    <xf numFmtId="0" fontId="2" fillId="2" borderId="5" xfId="20" applyFont="1" applyFill="1" applyBorder="1" applyAlignment="1">
      <alignment horizontal="left" vertical="top" wrapText="1"/>
      <protection/>
    </xf>
    <xf numFmtId="0" fontId="1" fillId="0" borderId="6" xfId="22" applyFont="1" applyFill="1" applyBorder="1" applyAlignment="1">
      <alignment horizontal="left" vertical="top" wrapText="1"/>
      <protection/>
    </xf>
    <xf numFmtId="0" fontId="1" fillId="0" borderId="6" xfId="22" applyFont="1" applyBorder="1" applyAlignment="1">
      <alignment horizontal="left" vertical="top" wrapText="1"/>
      <protection/>
    </xf>
    <xf numFmtId="0" fontId="2" fillId="4" borderId="5" xfId="20" applyFont="1" applyFill="1" applyBorder="1" applyAlignment="1">
      <alignment horizontal="left" vertical="top" wrapText="1"/>
      <protection/>
    </xf>
    <xf numFmtId="14" fontId="7" fillId="0" borderId="6" xfId="20" applyNumberFormat="1" applyFont="1" applyBorder="1" applyAlignment="1">
      <alignment horizontal="left" vertical="top" wrapText="1"/>
      <protection/>
    </xf>
    <xf numFmtId="0" fontId="0" fillId="0" borderId="0" xfId="20" applyAlignment="1">
      <alignment wrapText="1"/>
      <protection/>
    </xf>
    <xf numFmtId="0" fontId="7" fillId="0" borderId="1" xfId="20" applyFont="1" applyFill="1" applyBorder="1" applyAlignment="1">
      <alignment horizontal="left" vertical="top" wrapText="1"/>
      <protection/>
    </xf>
    <xf numFmtId="0" fontId="7" fillId="0" borderId="1" xfId="20" applyFont="1" applyBorder="1" applyAlignment="1">
      <alignment horizontal="left" vertical="top" wrapText="1"/>
      <protection/>
    </xf>
    <xf numFmtId="0" fontId="7" fillId="0" borderId="0" xfId="20" applyFont="1">
      <alignment/>
      <protection/>
    </xf>
    <xf numFmtId="0" fontId="3" fillId="0" borderId="1" xfId="21" applyBorder="1" applyAlignment="1">
      <alignment horizontal="left" vertical="top" wrapText="1"/>
    </xf>
    <xf numFmtId="0" fontId="11" fillId="0" borderId="1" xfId="23" applyBorder="1" applyAlignment="1">
      <alignment horizontal="left" vertical="top" wrapText="1"/>
    </xf>
    <xf numFmtId="14" fontId="7" fillId="0" borderId="1" xfId="20" applyNumberFormat="1" applyFont="1" applyBorder="1" applyAlignment="1">
      <alignment horizontal="left" vertical="top" wrapText="1"/>
      <protection/>
    </xf>
    <xf numFmtId="0" fontId="14" fillId="0" borderId="6" xfId="22" applyFont="1" applyFill="1" applyBorder="1" applyAlignment="1">
      <alignment horizontal="left" vertical="top"/>
      <protection/>
    </xf>
    <xf numFmtId="0" fontId="4" fillId="0" borderId="7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0" fillId="0" borderId="1" xfId="20" applyFont="1" applyFill="1" applyBorder="1">
      <alignment/>
      <protection/>
    </xf>
    <xf numFmtId="0" fontId="3" fillId="0" borderId="1" xfId="21" applyNumberFormat="1" applyFill="1" applyBorder="1" applyAlignment="1" applyProtection="1">
      <alignment/>
      <protection/>
    </xf>
    <xf numFmtId="0" fontId="3" fillId="0" borderId="1" xfId="21" applyNumberFormat="1" applyFont="1" applyFill="1" applyBorder="1" applyAlignment="1" applyProtection="1">
      <alignment/>
      <protection/>
    </xf>
    <xf numFmtId="164" fontId="0" fillId="0" borderId="1" xfId="20" applyNumberFormat="1" applyFill="1" applyBorder="1" applyAlignment="1">
      <alignment horizontal="left"/>
      <protection/>
    </xf>
    <xf numFmtId="164" fontId="0" fillId="0" borderId="1" xfId="20" applyNumberFormat="1" applyFill="1" applyBorder="1" applyAlignment="1">
      <alignment horizontal="left" wrapText="1"/>
      <protection/>
    </xf>
    <xf numFmtId="0" fontId="0" fillId="0" borderId="1" xfId="20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1" xfId="20" applyFont="1" applyBorder="1" applyAlignment="1">
      <alignment horizontal="center" wrapText="1"/>
      <protection/>
    </xf>
    <xf numFmtId="0" fontId="0" fillId="0" borderId="1" xfId="20" applyFill="1" applyBorder="1" applyAlignment="1">
      <alignment horizontal="center" wrapText="1"/>
      <protection/>
    </xf>
    <xf numFmtId="0" fontId="0" fillId="0" borderId="1" xfId="20" applyFill="1" applyBorder="1" applyAlignment="1">
      <alignment wrapText="1"/>
      <protection/>
    </xf>
    <xf numFmtId="0" fontId="4" fillId="0" borderId="1" xfId="20" applyFont="1" applyBorder="1" applyAlignment="1">
      <alignment vertical="center" wrapText="1"/>
      <protection/>
    </xf>
    <xf numFmtId="0" fontId="0" fillId="0" borderId="1" xfId="20" applyFill="1" applyBorder="1">
      <alignment/>
      <protection/>
    </xf>
    <xf numFmtId="0" fontId="0" fillId="0" borderId="1" xfId="20" applyBorder="1" applyAlignment="1">
      <alignment vertical="top" wrapText="1"/>
      <protection/>
    </xf>
    <xf numFmtId="0" fontId="2" fillId="5" borderId="1" xfId="20" applyFont="1" applyFill="1" applyBorder="1" applyAlignment="1">
      <alignment horizontal="left" vertical="top" wrapText="1"/>
      <protection/>
    </xf>
    <xf numFmtId="0" fontId="2" fillId="6" borderId="6" xfId="20" applyFont="1" applyFill="1" applyBorder="1" applyAlignment="1">
      <alignment horizontal="left" vertical="top" wrapText="1"/>
      <protection/>
    </xf>
    <xf numFmtId="0" fontId="0" fillId="0" borderId="6" xfId="20" applyBorder="1">
      <alignment/>
      <protection/>
    </xf>
    <xf numFmtId="0" fontId="0" fillId="6" borderId="6" xfId="20" applyFont="1" applyFill="1" applyBorder="1" applyAlignment="1">
      <alignment horizontal="left" vertical="top" wrapText="1"/>
      <protection/>
    </xf>
    <xf numFmtId="0" fontId="0" fillId="0" borderId="1" xfId="20" applyBorder="1" applyAlignment="1">
      <alignment wrapText="1"/>
      <protection/>
    </xf>
    <xf numFmtId="0" fontId="2" fillId="7" borderId="1" xfId="20" applyFont="1" applyFill="1" applyBorder="1" applyAlignment="1">
      <alignment horizontal="left" vertical="top" wrapText="1"/>
      <protection/>
    </xf>
    <xf numFmtId="0" fontId="2" fillId="6" borderId="1" xfId="20" applyFont="1" applyFill="1" applyBorder="1" applyAlignment="1">
      <alignment horizontal="left" vertical="top" wrapText="1"/>
      <protection/>
    </xf>
    <xf numFmtId="0" fontId="0" fillId="6" borderId="1" xfId="20" applyFont="1" applyFill="1" applyBorder="1" applyAlignment="1">
      <alignment horizontal="left" vertical="top" wrapText="1"/>
      <protection/>
    </xf>
    <xf numFmtId="3" fontId="7" fillId="0" borderId="2" xfId="0" applyNumberFormat="1" applyFont="1" applyBorder="1" applyAlignment="1">
      <alignment horizontal="left" vertical="top"/>
    </xf>
    <xf numFmtId="164" fontId="7" fillId="0" borderId="2" xfId="0" applyNumberFormat="1" applyFont="1" applyFill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5" fillId="0" borderId="6" xfId="22" applyFont="1" applyFill="1" applyBorder="1" applyAlignment="1">
      <alignment horizontal="left" vertical="top" wrapText="1"/>
      <protection/>
    </xf>
    <xf numFmtId="0" fontId="1" fillId="0" borderId="6" xfId="22" applyFont="1" applyFill="1" applyBorder="1" applyAlignment="1">
      <alignment horizontal="left" vertical="top"/>
      <protection/>
    </xf>
    <xf numFmtId="0" fontId="1" fillId="0" borderId="4" xfId="22" applyFont="1" applyFill="1" applyBorder="1" applyAlignment="1">
      <alignment horizontal="left" vertical="top"/>
      <protection/>
    </xf>
    <xf numFmtId="0" fontId="19" fillId="0" borderId="0" xfId="0" applyFont="1"/>
    <xf numFmtId="0" fontId="15" fillId="0" borderId="7" xfId="20" applyFont="1" applyBorder="1" applyAlignment="1">
      <alignment vertical="center" wrapText="1"/>
      <protection/>
    </xf>
    <xf numFmtId="0" fontId="7" fillId="0" borderId="7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" xfId="20" applyFont="1" applyBorder="1" applyAlignment="1">
      <alignment vertical="top" wrapText="1"/>
      <protection/>
    </xf>
    <xf numFmtId="0" fontId="0" fillId="0" borderId="1" xfId="20" applyFont="1" applyBorder="1" applyAlignment="1">
      <alignment horizontal="left" vertical="top" wrapText="1"/>
      <protection/>
    </xf>
    <xf numFmtId="0" fontId="20" fillId="0" borderId="0" xfId="0" applyFont="1"/>
    <xf numFmtId="0" fontId="0" fillId="0" borderId="5" xfId="20" applyBorder="1" applyAlignment="1">
      <alignment horizontal="left" vertical="top" wrapText="1"/>
      <protection/>
    </xf>
    <xf numFmtId="0" fontId="0" fillId="0" borderId="5" xfId="0" applyBorder="1" applyAlignment="1">
      <alignment horizontal="left" vertical="top" wrapText="1"/>
    </xf>
    <xf numFmtId="0" fontId="0" fillId="0" borderId="5" xfId="20" applyFont="1" applyBorder="1" applyAlignment="1">
      <alignment horizontal="left" vertical="top" wrapText="1"/>
      <protection/>
    </xf>
    <xf numFmtId="0" fontId="20" fillId="0" borderId="1" xfId="0" applyFont="1" applyBorder="1"/>
    <xf numFmtId="0" fontId="0" fillId="0" borderId="1" xfId="20" applyFont="1" applyBorder="1">
      <alignment/>
      <protection/>
    </xf>
    <xf numFmtId="0" fontId="2" fillId="2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8" borderId="1" xfId="0" applyFont="1" applyFill="1" applyBorder="1" applyAlignment="1">
      <alignment wrapText="1"/>
    </xf>
    <xf numFmtId="0" fontId="20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0" fillId="0" borderId="6" xfId="0" applyBorder="1"/>
    <xf numFmtId="0" fontId="0" fillId="6" borderId="6" xfId="0" applyFont="1" applyFill="1" applyBorder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  <cellStyle name="Hypertextový odkaz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customXml" Target="../customXml/item1.xml" /><Relationship Id="rId23" Type="http://schemas.openxmlformats.org/officeDocument/2006/relationships/customXml" Target="../customXml/item2.xml" /><Relationship Id="rId24" Type="http://schemas.openxmlformats.org/officeDocument/2006/relationships/customXml" Target="../customXml/item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a.silbernaglova\Desktop\OBIS_sizing_201812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horacek\Downloads\sizing\FLUX_sizing_201812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oracek\Downloads\sizing\FLUX_sizing_201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zing celkový"/>
      <sheetName val="Servery původní DC"/>
      <sheetName val="Vazba na okolní systémy - apl"/>
      <sheetName val="Vazba na okolní systémy - uživ."/>
      <sheetName val="Uživatelé_kontakty_VPN_práva"/>
      <sheetName val="Zálohování aplikace (PROD)"/>
      <sheetName val="Zálohování DB (PROD)"/>
      <sheetName val="Zálohování aplikace (TEST)"/>
      <sheetName val="Zálohování DB (TEST)"/>
      <sheetName val="Požadavky původní DC"/>
      <sheetName val="Seznam operačních systémů"/>
      <sheetName val="Síťová rozhraní"/>
      <sheetName val="DB systémy"/>
      <sheetName val="AnoNe"/>
      <sheetName val="DNS z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Windows server 1016 DataCenter Eng</v>
          </cell>
        </row>
        <row r="2">
          <cell r="A2" t="str">
            <v>RedHet </v>
          </cell>
        </row>
        <row r="3">
          <cell r="A3" t="str">
            <v>CentOs</v>
          </cell>
        </row>
        <row r="4">
          <cell r="A4" t="str">
            <v>Debian</v>
          </cell>
        </row>
        <row r="5">
          <cell r="A5" t="str">
            <v>VM_Appliance</v>
          </cell>
        </row>
      </sheetData>
      <sheetData sheetId="11">
        <row r="1">
          <cell r="A1" t="str">
            <v>MHMP - Aplikační</v>
          </cell>
        </row>
        <row r="2">
          <cell r="A2" t="str">
            <v>MHMP - DB</v>
          </cell>
        </row>
        <row r="3">
          <cell r="A3" t="str">
            <v>MHMP - DMZ</v>
          </cell>
        </row>
        <row r="4">
          <cell r="A4" t="str">
            <v>MHMP-DEVELOPMENT</v>
          </cell>
        </row>
        <row r="5">
          <cell r="A5" t="str">
            <v>MEPNET - Aplikační</v>
          </cell>
        </row>
        <row r="6">
          <cell r="A6" t="str">
            <v>MEPNET - DB</v>
          </cell>
        </row>
        <row r="7">
          <cell r="A7" t="str">
            <v>MEPNET - DMZ</v>
          </cell>
        </row>
        <row r="8">
          <cell r="A8" t="str">
            <v>MEPNET - DEVELOPMENT</v>
          </cell>
        </row>
      </sheetData>
      <sheetData sheetId="12">
        <row r="1">
          <cell r="A1" t="str">
            <v>MS SQL 2016 Enterprise 64bit</v>
          </cell>
        </row>
        <row r="2">
          <cell r="A2" t="str">
            <v>MS SQL 2016 Express 64bit</v>
          </cell>
        </row>
        <row r="3">
          <cell r="A3" t="str">
            <v>MS SQL 2017 Enterprise 64bit</v>
          </cell>
        </row>
        <row r="4">
          <cell r="A4" t="str">
            <v>MS SQL 2017 Express 64bit</v>
          </cell>
        </row>
        <row r="5">
          <cell r="A5" t="str">
            <v>Oracle Database 12c </v>
          </cell>
        </row>
        <row r="6">
          <cell r="A6" t="str">
            <v>žádná</v>
          </cell>
        </row>
      </sheetData>
      <sheetData sheetId="13">
        <row r="1">
          <cell r="A1" t="str">
            <v>ANO</v>
          </cell>
        </row>
        <row r="2">
          <cell r="A2" t="str">
            <v>NE</v>
          </cell>
        </row>
      </sheetData>
      <sheetData sheetId="14">
        <row r="1">
          <cell r="A1" t="str">
            <v>mag.mepnet.cz</v>
          </cell>
        </row>
        <row r="2">
          <cell r="A2" t="str">
            <v>mepnet.cz</v>
          </cell>
        </row>
        <row r="3">
          <cell r="A3" t="str">
            <v>žádné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oNe"/>
      <sheetName val="DB systémy"/>
      <sheetName val="Datová centra"/>
      <sheetName val="DNS zone"/>
      <sheetName val="Síťová rozhraní"/>
      <sheetName val="Seznam operačních systém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oNe"/>
      <sheetName val="DB systémy"/>
      <sheetName val="Datová centra"/>
      <sheetName val="DNS zone"/>
      <sheetName val="Síťová rozhraní"/>
      <sheetName val="Seznam operačních systém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SheetLayoutView="80" workbookViewId="0" topLeftCell="A1">
      <selection activeCell="D8" sqref="D8"/>
    </sheetView>
  </sheetViews>
  <sheetFormatPr defaultColWidth="8.8515625" defaultRowHeight="12.75"/>
  <cols>
    <col min="1" max="1" width="31.7109375" style="12" customWidth="1"/>
    <col min="2" max="8" width="18.140625" style="12" customWidth="1"/>
    <col min="9" max="9" width="23.28125" style="12" customWidth="1"/>
    <col min="10" max="16384" width="8.8515625" style="12" customWidth="1"/>
  </cols>
  <sheetData>
    <row r="1" spans="1:3" ht="12.75">
      <c r="A1" s="11" t="s">
        <v>71</v>
      </c>
      <c r="B1" s="11"/>
      <c r="C1" s="11"/>
    </row>
    <row r="2" spans="1:3" ht="12.75">
      <c r="A2" s="11" t="s">
        <v>72</v>
      </c>
      <c r="B2" s="11"/>
      <c r="C2" s="11"/>
    </row>
    <row r="3" spans="1:3" ht="12.75">
      <c r="A3" s="11" t="s">
        <v>73</v>
      </c>
      <c r="B3" s="13"/>
      <c r="C3" s="13"/>
    </row>
    <row r="5" spans="1:9" ht="89.25" customHeight="1">
      <c r="A5" s="14" t="s">
        <v>74</v>
      </c>
      <c r="B5" s="2"/>
      <c r="C5" s="2"/>
      <c r="D5" s="2"/>
      <c r="E5" s="2"/>
      <c r="F5" s="2"/>
      <c r="G5" s="2"/>
      <c r="H5" s="2"/>
      <c r="I5" s="2"/>
    </row>
    <row r="6" spans="1:9" ht="12.75">
      <c r="A6" s="14" t="s">
        <v>75</v>
      </c>
      <c r="B6" s="2"/>
      <c r="C6" s="2"/>
      <c r="D6" s="2"/>
      <c r="E6" s="2"/>
      <c r="F6" s="2"/>
      <c r="G6" s="2"/>
      <c r="H6" s="2"/>
      <c r="I6" s="2"/>
    </row>
    <row r="7" spans="1:9" ht="26.4">
      <c r="A7" s="14" t="s">
        <v>0</v>
      </c>
      <c r="B7" s="2"/>
      <c r="C7" s="2"/>
      <c r="D7" s="2"/>
      <c r="E7" s="2"/>
      <c r="F7" s="2"/>
      <c r="G7" s="2"/>
      <c r="H7" s="2"/>
      <c r="I7" s="2"/>
    </row>
    <row r="8" spans="1:9" ht="39.6">
      <c r="A8" s="14" t="s">
        <v>76</v>
      </c>
      <c r="B8" s="2"/>
      <c r="C8" s="2"/>
      <c r="D8" s="2"/>
      <c r="E8" s="2"/>
      <c r="F8" s="2"/>
      <c r="G8" s="2"/>
      <c r="H8" s="2"/>
      <c r="I8" s="2"/>
    </row>
    <row r="9" spans="1:9" ht="12.75">
      <c r="A9" s="14" t="s">
        <v>77</v>
      </c>
      <c r="B9" s="15"/>
      <c r="C9" s="15"/>
      <c r="D9" s="15"/>
      <c r="E9" s="15"/>
      <c r="F9" s="15"/>
      <c r="G9" s="15"/>
      <c r="H9" s="75"/>
      <c r="I9" s="38"/>
    </row>
    <row r="10" spans="1:9" ht="12.75">
      <c r="A10" s="14" t="s">
        <v>78</v>
      </c>
      <c r="B10" s="2"/>
      <c r="C10" s="2"/>
      <c r="D10" s="2"/>
      <c r="E10" s="2"/>
      <c r="F10" s="2"/>
      <c r="G10" s="2"/>
      <c r="H10" s="76"/>
      <c r="I10" s="2"/>
    </row>
    <row r="11" spans="1:9" ht="12.75">
      <c r="A11" s="14" t="s">
        <v>45</v>
      </c>
      <c r="B11" s="2"/>
      <c r="C11" s="2"/>
      <c r="D11" s="2"/>
      <c r="E11" s="2"/>
      <c r="F11" s="2"/>
      <c r="G11" s="2"/>
      <c r="H11" s="76"/>
      <c r="I11" s="38"/>
    </row>
    <row r="12" spans="1:9" ht="12.75">
      <c r="A12" s="14" t="s">
        <v>31</v>
      </c>
      <c r="B12" s="2"/>
      <c r="C12" s="2"/>
      <c r="D12" s="2"/>
      <c r="E12" s="2"/>
      <c r="F12" s="2"/>
      <c r="G12" s="2"/>
      <c r="H12" s="76"/>
      <c r="I12" s="38"/>
    </row>
    <row r="13" spans="1:9" ht="12.75">
      <c r="A13" s="16" t="s">
        <v>56</v>
      </c>
      <c r="B13" s="2"/>
      <c r="C13" s="2"/>
      <c r="D13" s="2"/>
      <c r="E13" s="2"/>
      <c r="F13" s="2"/>
      <c r="G13" s="2"/>
      <c r="H13" s="76"/>
      <c r="I13" s="2"/>
    </row>
    <row r="14" spans="1:9" ht="14.4">
      <c r="A14" s="16" t="s">
        <v>1</v>
      </c>
      <c r="B14" s="74"/>
      <c r="C14" s="74"/>
      <c r="D14" s="74"/>
      <c r="E14" s="74"/>
      <c r="F14" s="74"/>
      <c r="G14" s="74"/>
      <c r="H14" s="74"/>
      <c r="I14" s="78"/>
    </row>
    <row r="15" spans="1:9" ht="12.75">
      <c r="A15" s="16" t="s">
        <v>79</v>
      </c>
      <c r="B15" s="73"/>
      <c r="C15" s="73"/>
      <c r="D15" s="73"/>
      <c r="E15" s="73"/>
      <c r="F15" s="73"/>
      <c r="G15" s="73"/>
      <c r="H15" s="77"/>
      <c r="I15" s="79"/>
    </row>
    <row r="16" spans="1:9" ht="12.75">
      <c r="A16" s="16" t="s">
        <v>2</v>
      </c>
      <c r="B16" s="2"/>
      <c r="C16" s="2"/>
      <c r="D16" s="2"/>
      <c r="E16" s="2"/>
      <c r="F16" s="2"/>
      <c r="G16" s="2"/>
      <c r="H16" s="76"/>
      <c r="I16" s="79"/>
    </row>
    <row r="17" spans="1:9" ht="12.75">
      <c r="A17" s="14" t="s">
        <v>48</v>
      </c>
      <c r="B17" s="2"/>
      <c r="C17" s="2"/>
      <c r="D17" s="2"/>
      <c r="E17" s="2"/>
      <c r="F17" s="2"/>
      <c r="G17" s="2"/>
      <c r="H17" s="76"/>
      <c r="I17" s="38"/>
    </row>
    <row r="18" spans="1:9" ht="26.4">
      <c r="A18" s="14" t="s">
        <v>3</v>
      </c>
      <c r="B18" s="15"/>
      <c r="C18" s="15"/>
      <c r="D18" s="15"/>
      <c r="E18" s="15"/>
      <c r="F18" s="15"/>
      <c r="G18" s="15"/>
      <c r="H18" s="75"/>
      <c r="I18" s="38"/>
    </row>
    <row r="19" spans="1:9" ht="26.4">
      <c r="A19" s="14" t="s">
        <v>4</v>
      </c>
      <c r="B19" s="15"/>
      <c r="C19" s="15"/>
      <c r="D19" s="15"/>
      <c r="E19" s="15"/>
      <c r="F19" s="15"/>
      <c r="G19" s="15"/>
      <c r="H19" s="75"/>
      <c r="I19" s="38"/>
    </row>
    <row r="20" spans="1:9" ht="26.4">
      <c r="A20" s="14" t="s">
        <v>52</v>
      </c>
      <c r="B20" s="2"/>
      <c r="C20" s="2"/>
      <c r="D20" s="2"/>
      <c r="E20" s="2"/>
      <c r="F20" s="2"/>
      <c r="G20" s="2"/>
      <c r="H20" s="76"/>
      <c r="I20" s="2"/>
    </row>
    <row r="21" spans="1:9" ht="26.4">
      <c r="A21" s="14" t="s">
        <v>53</v>
      </c>
      <c r="B21" s="2"/>
      <c r="C21" s="2"/>
      <c r="D21" s="2"/>
      <c r="E21" s="2"/>
      <c r="F21" s="2"/>
      <c r="G21" s="2"/>
      <c r="H21" s="76"/>
      <c r="I21" s="2"/>
    </row>
    <row r="22" spans="1:9" ht="52.8">
      <c r="A22" s="14" t="s">
        <v>5</v>
      </c>
      <c r="B22" s="2"/>
      <c r="C22" s="2"/>
      <c r="D22" s="2"/>
      <c r="E22" s="2"/>
      <c r="F22" s="2"/>
      <c r="G22" s="2"/>
      <c r="H22" s="76"/>
      <c r="I22" s="79"/>
    </row>
    <row r="23" spans="1:9" ht="12.75">
      <c r="A23" s="14" t="s">
        <v>38</v>
      </c>
      <c r="B23" s="2"/>
      <c r="C23" s="2"/>
      <c r="D23" s="2"/>
      <c r="E23" s="2"/>
      <c r="F23" s="2"/>
      <c r="G23" s="2"/>
      <c r="H23" s="76"/>
      <c r="I23" s="38"/>
    </row>
    <row r="24" spans="1:9" ht="26.4">
      <c r="A24" s="14" t="s">
        <v>6</v>
      </c>
      <c r="B24" s="2"/>
      <c r="C24" s="2"/>
      <c r="D24" s="2"/>
      <c r="E24" s="2"/>
      <c r="F24" s="2"/>
      <c r="G24" s="2"/>
      <c r="H24" s="76"/>
      <c r="I24" s="38"/>
    </row>
    <row r="25" spans="1:9" ht="12.75">
      <c r="A25" s="14" t="s">
        <v>7</v>
      </c>
      <c r="B25" s="2"/>
      <c r="C25" s="2"/>
      <c r="D25" s="2"/>
      <c r="E25" s="2"/>
      <c r="F25" s="2"/>
      <c r="G25" s="2"/>
      <c r="H25" s="76"/>
      <c r="I25" s="38"/>
    </row>
    <row r="26" spans="1:9" ht="12.75">
      <c r="A26" s="17" t="s">
        <v>8</v>
      </c>
      <c r="B26" s="15"/>
      <c r="C26" s="15"/>
      <c r="D26" s="15"/>
      <c r="E26" s="15"/>
      <c r="F26" s="15"/>
      <c r="G26" s="15"/>
      <c r="H26" s="75"/>
      <c r="I26" s="38"/>
    </row>
    <row r="27" spans="1:9" ht="12.75">
      <c r="A27" s="17" t="s">
        <v>9</v>
      </c>
      <c r="B27" s="15"/>
      <c r="C27" s="15"/>
      <c r="D27" s="15"/>
      <c r="E27" s="15"/>
      <c r="F27" s="15"/>
      <c r="G27" s="2"/>
      <c r="H27" s="76"/>
      <c r="I27" s="38"/>
    </row>
    <row r="28" spans="1:9" ht="26.4">
      <c r="A28" s="17" t="s">
        <v>10</v>
      </c>
      <c r="B28" s="15"/>
      <c r="C28" s="15"/>
      <c r="D28" s="15"/>
      <c r="E28" s="15"/>
      <c r="F28" s="15"/>
      <c r="G28" s="15"/>
      <c r="H28" s="75"/>
      <c r="I28" s="38"/>
    </row>
  </sheetData>
  <dataValidations count="5">
    <dataValidation type="list" allowBlank="1" showInputMessage="1" showErrorMessage="1" sqref="B15:H15">
      <formula1>DC</formula1>
    </dataValidation>
    <dataValidation type="list" allowBlank="1" showInputMessage="1" showErrorMessage="1" sqref="B11:H11">
      <formula1>ANONE</formula1>
    </dataValidation>
    <dataValidation type="list" allowBlank="1" showInputMessage="1" showErrorMessage="1" sqref="B23:H23">
      <formula1>DBver1</formula1>
    </dataValidation>
    <dataValidation type="list" allowBlank="1" showInputMessage="1" showErrorMessage="1" sqref="B12:H12">
      <formula1>Netw</formula1>
    </dataValidation>
    <dataValidation type="list" allowBlank="1" showInputMessage="1" showErrorMessage="1" sqref="B10:I10">
      <formula1>'Seznam operačních systémů'!$A$1:$A$7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3"/>
  <headerFooter>
    <oddHeader>&amp;L&amp;A&amp;R&amp;P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zoomScale="110" zoomScaleNormal="110" zoomScaleSheetLayoutView="80" workbookViewId="0" topLeftCell="A1">
      <selection activeCell="D8" sqref="D8"/>
    </sheetView>
  </sheetViews>
  <sheetFormatPr defaultColWidth="11.421875" defaultRowHeight="12.75"/>
  <cols>
    <col min="1" max="1" width="36.140625" style="12" customWidth="1"/>
    <col min="2" max="9" width="20.00390625" style="12" customWidth="1"/>
    <col min="10" max="10" width="11.7109375" style="12" customWidth="1"/>
    <col min="11" max="16384" width="11.421875" style="12" customWidth="1"/>
  </cols>
  <sheetData>
    <row r="1" spans="1:9" ht="12.75">
      <c r="A1" s="14" t="s">
        <v>80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14" t="s">
        <v>81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14" t="s">
        <v>82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14" t="s">
        <v>93</v>
      </c>
      <c r="B4" s="46"/>
      <c r="C4" s="46"/>
      <c r="D4" s="46"/>
      <c r="E4" s="46"/>
      <c r="F4" s="46"/>
      <c r="G4" s="46"/>
      <c r="H4" s="46"/>
      <c r="I4" s="46"/>
    </row>
    <row r="5" spans="1:9" ht="26.4">
      <c r="A5" s="14" t="s">
        <v>83</v>
      </c>
      <c r="B5" s="72"/>
      <c r="C5" s="72"/>
      <c r="D5" s="72"/>
      <c r="E5" s="72"/>
      <c r="F5" s="72"/>
      <c r="G5" s="72"/>
      <c r="H5" s="72"/>
      <c r="I5" s="72"/>
    </row>
    <row r="6" spans="1:9" ht="26.4">
      <c r="A6" s="14" t="s">
        <v>84</v>
      </c>
      <c r="B6" s="72"/>
      <c r="C6" s="72"/>
      <c r="D6" s="72"/>
      <c r="E6" s="72"/>
      <c r="F6" s="72"/>
      <c r="G6" s="72"/>
      <c r="H6" s="72"/>
      <c r="I6" s="72"/>
    </row>
    <row r="7" spans="1:9" ht="48.9" customHeight="1">
      <c r="A7" s="14" t="s">
        <v>85</v>
      </c>
      <c r="B7" s="51"/>
      <c r="C7" s="51"/>
      <c r="D7" s="51"/>
      <c r="E7" s="51"/>
      <c r="F7" s="51"/>
      <c r="G7" s="51"/>
      <c r="H7" s="51"/>
      <c r="I7" s="51"/>
    </row>
    <row r="8" spans="2:9" ht="14.1" customHeight="1">
      <c r="B8" s="38"/>
      <c r="C8" s="38"/>
      <c r="D8" s="38"/>
      <c r="E8" s="38"/>
      <c r="F8" s="38"/>
      <c r="G8" s="38"/>
      <c r="H8" s="69"/>
      <c r="I8" s="38"/>
    </row>
    <row r="9" spans="1:9" ht="12.75">
      <c r="A9" s="47" t="s">
        <v>86</v>
      </c>
      <c r="B9" s="38"/>
      <c r="C9" s="38"/>
      <c r="D9" s="38"/>
      <c r="E9" s="38"/>
      <c r="F9" s="38"/>
      <c r="G9" s="38"/>
      <c r="H9" s="69"/>
      <c r="I9" s="38"/>
    </row>
    <row r="10" spans="1:9" ht="12.75">
      <c r="A10" s="47" t="s">
        <v>87</v>
      </c>
      <c r="B10" s="38"/>
      <c r="C10" s="38"/>
      <c r="D10" s="38"/>
      <c r="E10" s="38"/>
      <c r="F10" s="38"/>
      <c r="G10" s="38"/>
      <c r="H10" s="69"/>
      <c r="I10" s="38"/>
    </row>
    <row r="11" spans="1:9" ht="12.75">
      <c r="A11" s="47" t="s">
        <v>88</v>
      </c>
      <c r="B11" s="38"/>
      <c r="C11" s="38"/>
      <c r="D11" s="38"/>
      <c r="E11" s="38"/>
      <c r="F11" s="38"/>
      <c r="G11" s="38"/>
      <c r="H11" s="69"/>
      <c r="I11" s="38"/>
    </row>
    <row r="12" ht="12.75">
      <c r="H12"/>
    </row>
    <row r="13" ht="12.75">
      <c r="H13"/>
    </row>
    <row r="14" spans="1:9" ht="12.75">
      <c r="A14" s="48" t="s">
        <v>89</v>
      </c>
      <c r="B14" s="49"/>
      <c r="C14" s="49"/>
      <c r="D14" s="49"/>
      <c r="E14" s="49"/>
      <c r="F14" s="49"/>
      <c r="G14" s="49"/>
      <c r="H14" s="70"/>
      <c r="I14" s="49"/>
    </row>
    <row r="15" spans="1:9" ht="26.4">
      <c r="A15" s="50" t="s">
        <v>85</v>
      </c>
      <c r="B15" s="49"/>
      <c r="C15" s="49"/>
      <c r="D15" s="49"/>
      <c r="E15" s="49"/>
      <c r="F15" s="49"/>
      <c r="G15" s="49"/>
      <c r="H15" s="71"/>
      <c r="I15" s="49"/>
    </row>
    <row r="16" spans="1:9" ht="26.4">
      <c r="A16" s="50" t="s">
        <v>90</v>
      </c>
      <c r="B16" s="49"/>
      <c r="C16" s="49"/>
      <c r="D16" s="49"/>
      <c r="E16" s="49"/>
      <c r="F16" s="49"/>
      <c r="G16" s="49"/>
      <c r="H16" s="71"/>
      <c r="I16" s="49"/>
    </row>
    <row r="19" ht="30" customHeight="1"/>
    <row r="23" ht="12.75">
      <c r="A23" s="2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3"/>
  <headerFooter>
    <oddHeader>&amp;L&amp;A&amp;R&amp;P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zoomScaleSheetLayoutView="80" workbookViewId="0" topLeftCell="A1">
      <selection activeCell="D8" sqref="D8"/>
    </sheetView>
  </sheetViews>
  <sheetFormatPr defaultColWidth="11.421875" defaultRowHeight="12.75"/>
  <cols>
    <col min="1" max="1" width="36.140625" style="12" customWidth="1"/>
    <col min="2" max="4" width="21.7109375" style="12" customWidth="1"/>
    <col min="5" max="16384" width="11.421875" style="12" customWidth="1"/>
  </cols>
  <sheetData>
    <row r="1" spans="1:4" ht="12.75">
      <c r="A1" s="14" t="s">
        <v>80</v>
      </c>
      <c r="B1" s="38"/>
      <c r="C1" s="38"/>
      <c r="D1" s="38"/>
    </row>
    <row r="2" spans="1:4" ht="12.75">
      <c r="A2" s="14" t="s">
        <v>91</v>
      </c>
      <c r="B2" s="38"/>
      <c r="C2" s="38"/>
      <c r="D2" s="38"/>
    </row>
    <row r="3" spans="1:4" ht="12.75">
      <c r="A3" s="14" t="s">
        <v>92</v>
      </c>
      <c r="B3" s="38"/>
      <c r="C3" s="38"/>
      <c r="D3" s="38"/>
    </row>
    <row r="4" spans="1:4" ht="26.4">
      <c r="A4" s="14" t="s">
        <v>83</v>
      </c>
      <c r="B4" s="38"/>
      <c r="C4" s="38"/>
      <c r="D4" s="38"/>
    </row>
    <row r="5" spans="1:4" ht="26.4">
      <c r="A5" s="14" t="s">
        <v>84</v>
      </c>
      <c r="B5" s="38"/>
      <c r="C5" s="38"/>
      <c r="D5" s="38"/>
    </row>
    <row r="6" spans="1:4" ht="26.4">
      <c r="A6" s="14" t="s">
        <v>85</v>
      </c>
      <c r="B6" s="38"/>
      <c r="C6" s="38"/>
      <c r="D6" s="38"/>
    </row>
    <row r="7" spans="1:4" ht="12.75">
      <c r="A7" s="52"/>
      <c r="B7" s="38"/>
      <c r="C7" s="38"/>
      <c r="D7" s="38"/>
    </row>
    <row r="8" spans="1:4" ht="12.75">
      <c r="A8" s="47" t="s">
        <v>86</v>
      </c>
      <c r="B8" s="38"/>
      <c r="C8" s="38"/>
      <c r="D8" s="38"/>
    </row>
    <row r="9" spans="1:4" ht="12.75">
      <c r="A9" s="47" t="s">
        <v>87</v>
      </c>
      <c r="B9" s="38"/>
      <c r="C9" s="38"/>
      <c r="D9" s="38"/>
    </row>
    <row r="10" spans="1:4" ht="12.75">
      <c r="A10" s="47" t="s">
        <v>88</v>
      </c>
      <c r="B10" s="38"/>
      <c r="C10" s="38"/>
      <c r="D10" s="38"/>
    </row>
    <row r="11" spans="1:4" ht="26.4">
      <c r="A11" s="47" t="s">
        <v>85</v>
      </c>
      <c r="B11" s="38"/>
      <c r="C11" s="38"/>
      <c r="D11" s="38"/>
    </row>
    <row r="13" spans="1:4" ht="12.75">
      <c r="A13" s="53" t="s">
        <v>89</v>
      </c>
      <c r="B13" s="38"/>
      <c r="C13" s="38"/>
      <c r="D13" s="38"/>
    </row>
    <row r="14" spans="1:4" ht="26.4">
      <c r="A14" s="54" t="s">
        <v>85</v>
      </c>
      <c r="B14" s="38"/>
      <c r="C14" s="38"/>
      <c r="D14" s="38"/>
    </row>
    <row r="15" spans="1:4" ht="26.4">
      <c r="A15" s="54" t="s">
        <v>90</v>
      </c>
      <c r="B15" s="38"/>
      <c r="C15" s="38"/>
      <c r="D15" s="38"/>
    </row>
    <row r="26" ht="12.75">
      <c r="A26" s="2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headerFooter>
    <oddHeader>&amp;L&amp;A&amp;R&amp;P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 topLeftCell="A1">
      <selection activeCell="A1" sqref="A1:A7"/>
    </sheetView>
  </sheetViews>
  <sheetFormatPr defaultColWidth="8.8515625" defaultRowHeight="12.75"/>
  <cols>
    <col min="1" max="1" width="36.8515625" style="0" customWidth="1"/>
  </cols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"/>
  <sheetViews>
    <sheetView workbookViewId="0" topLeftCell="A1">
      <selection activeCell="A4" sqref="A4"/>
    </sheetView>
  </sheetViews>
  <sheetFormatPr defaultColWidth="8.8515625" defaultRowHeight="12.75"/>
  <cols>
    <col min="1" max="1" width="31.28125" style="0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54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55</v>
      </c>
    </row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6"/>
  <sheetViews>
    <sheetView workbookViewId="0" topLeftCell="A1">
      <selection activeCell="A1" sqref="A1:A5"/>
    </sheetView>
  </sheetViews>
  <sheetFormatPr defaultColWidth="8.8515625" defaultRowHeight="12.75"/>
  <cols>
    <col min="1" max="1" width="18.140625" style="0" customWidth="1"/>
  </cols>
  <sheetData>
    <row r="1" ht="12.75">
      <c r="A1" s="1" t="s">
        <v>40</v>
      </c>
    </row>
    <row r="2" ht="12.75">
      <c r="A2" s="1" t="s">
        <v>39</v>
      </c>
    </row>
    <row r="3" ht="12.75">
      <c r="A3" s="1" t="s">
        <v>41</v>
      </c>
    </row>
    <row r="4" ht="12.75">
      <c r="A4" s="1" t="s">
        <v>43</v>
      </c>
    </row>
    <row r="5" ht="12.75">
      <c r="A5" s="1" t="s">
        <v>42</v>
      </c>
    </row>
    <row r="6" ht="12.75">
      <c r="A6" t="s">
        <v>44</v>
      </c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>
      <selection activeCell="A2" sqref="A2"/>
    </sheetView>
  </sheetViews>
  <sheetFormatPr defaultColWidth="8.8515625" defaultRowHeight="12.75"/>
  <sheetData>
    <row r="1" ht="12.75">
      <c r="A1" t="s">
        <v>46</v>
      </c>
    </row>
    <row r="2" ht="12.75">
      <c r="A2" t="s">
        <v>47</v>
      </c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>
      <selection activeCell="A1" sqref="A1:A3"/>
    </sheetView>
  </sheetViews>
  <sheetFormatPr defaultColWidth="8.8515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A49E-FF02-46BB-A21F-EB21BDFDE2FF}">
  <dimension ref="A1:G22"/>
  <sheetViews>
    <sheetView zoomScaleSheetLayoutView="80" workbookViewId="0" topLeftCell="A1">
      <selection activeCell="D8" sqref="D8"/>
    </sheetView>
  </sheetViews>
  <sheetFormatPr defaultColWidth="8.7109375" defaultRowHeight="12.75"/>
  <cols>
    <col min="1" max="1" width="31.7109375" style="0" customWidth="1"/>
    <col min="2" max="7" width="18.140625" style="0" customWidth="1"/>
  </cols>
  <sheetData>
    <row r="1" spans="1:7" ht="26.4">
      <c r="A1" s="80" t="s">
        <v>94</v>
      </c>
      <c r="B1" s="2"/>
      <c r="C1" s="2"/>
      <c r="D1" s="2"/>
      <c r="E1" s="2"/>
      <c r="F1" s="2"/>
      <c r="G1" s="2"/>
    </row>
    <row r="2" spans="1:7" ht="12.75">
      <c r="A2" s="80" t="s">
        <v>75</v>
      </c>
      <c r="B2" s="2"/>
      <c r="C2" s="2"/>
      <c r="D2" s="2"/>
      <c r="E2" s="2"/>
      <c r="F2" s="2"/>
      <c r="G2" s="2"/>
    </row>
    <row r="3" spans="1:7" ht="26.4">
      <c r="A3" s="80" t="s">
        <v>0</v>
      </c>
      <c r="B3" s="2"/>
      <c r="C3" s="2"/>
      <c r="D3" s="2"/>
      <c r="E3" s="2"/>
      <c r="F3" s="2"/>
      <c r="G3" s="2"/>
    </row>
    <row r="4" spans="1:7" ht="39.6">
      <c r="A4" s="80" t="s">
        <v>76</v>
      </c>
      <c r="B4" s="2"/>
      <c r="C4" s="2"/>
      <c r="D4" s="2"/>
      <c r="E4" s="2"/>
      <c r="F4" s="2"/>
      <c r="G4" s="2"/>
    </row>
    <row r="5" spans="1:7" ht="12.75">
      <c r="A5" s="80" t="s">
        <v>77</v>
      </c>
      <c r="B5" s="81"/>
      <c r="C5" s="81"/>
      <c r="D5" s="81"/>
      <c r="E5" s="81"/>
      <c r="F5" s="81"/>
      <c r="G5" s="81"/>
    </row>
    <row r="6" spans="1:7" ht="12.75">
      <c r="A6" s="80" t="s">
        <v>78</v>
      </c>
      <c r="B6" s="2"/>
      <c r="C6" s="2"/>
      <c r="D6" s="2"/>
      <c r="E6" s="2"/>
      <c r="F6" s="2"/>
      <c r="G6" s="2"/>
    </row>
    <row r="7" spans="1:7" ht="12.75">
      <c r="A7" s="80" t="s">
        <v>95</v>
      </c>
      <c r="B7" s="2"/>
      <c r="C7" s="2"/>
      <c r="D7" s="2"/>
      <c r="E7" s="2"/>
      <c r="F7" s="2"/>
      <c r="G7" s="2"/>
    </row>
    <row r="8" spans="1:7" ht="12.75">
      <c r="A8" s="80" t="s">
        <v>31</v>
      </c>
      <c r="B8" s="2"/>
      <c r="C8" s="2"/>
      <c r="D8" s="2"/>
      <c r="E8" s="2"/>
      <c r="F8" s="2"/>
      <c r="G8" s="2"/>
    </row>
    <row r="9" spans="1:7" ht="14.4">
      <c r="A9" s="80" t="s">
        <v>56</v>
      </c>
      <c r="B9" s="82"/>
      <c r="C9" s="82"/>
      <c r="D9" s="82"/>
      <c r="E9" s="82"/>
      <c r="F9" s="82"/>
      <c r="G9" s="82"/>
    </row>
    <row r="10" spans="1:7" ht="14.4">
      <c r="A10" s="80" t="s">
        <v>96</v>
      </c>
      <c r="B10" s="83"/>
      <c r="C10" s="83"/>
      <c r="D10" s="81"/>
      <c r="E10" s="83"/>
      <c r="F10" s="83"/>
      <c r="G10" s="83"/>
    </row>
    <row r="11" spans="1:7" ht="14.4">
      <c r="A11" s="80" t="s">
        <v>79</v>
      </c>
      <c r="B11" s="2"/>
      <c r="C11" s="82"/>
      <c r="D11" s="82"/>
      <c r="E11" s="82"/>
      <c r="F11" s="82"/>
      <c r="G11" s="2"/>
    </row>
    <row r="12" spans="1:7" ht="12.75">
      <c r="A12" s="80" t="s">
        <v>97</v>
      </c>
      <c r="B12" s="81"/>
      <c r="C12" s="81"/>
      <c r="D12" s="81"/>
      <c r="E12" s="81"/>
      <c r="F12" s="81"/>
      <c r="G12" s="81"/>
    </row>
    <row r="13" spans="1:7" ht="12.75">
      <c r="A13" s="80" t="s">
        <v>48</v>
      </c>
      <c r="B13" s="81"/>
      <c r="C13" s="81"/>
      <c r="D13" s="81"/>
      <c r="E13" s="81"/>
      <c r="F13" s="81"/>
      <c r="G13" s="81"/>
    </row>
    <row r="14" spans="1:7" ht="26.4">
      <c r="A14" s="80" t="s">
        <v>98</v>
      </c>
      <c r="B14" s="2"/>
      <c r="C14" s="2"/>
      <c r="D14" s="2"/>
      <c r="E14" s="2"/>
      <c r="F14" s="2"/>
      <c r="G14" s="2"/>
    </row>
    <row r="15" spans="1:7" ht="26.4">
      <c r="A15" s="80" t="s">
        <v>99</v>
      </c>
      <c r="B15" s="2"/>
      <c r="C15" s="2"/>
      <c r="D15" s="2"/>
      <c r="E15" s="2"/>
      <c r="F15" s="2"/>
      <c r="G15" s="2"/>
    </row>
    <row r="16" spans="1:7" ht="12.75">
      <c r="A16" s="80" t="s">
        <v>100</v>
      </c>
      <c r="B16" s="2"/>
      <c r="C16" s="2"/>
      <c r="D16" s="2"/>
      <c r="E16" s="2"/>
      <c r="F16" s="2"/>
      <c r="G16" s="2"/>
    </row>
    <row r="17" spans="1:7" ht="12.75">
      <c r="A17" s="80" t="s">
        <v>101</v>
      </c>
      <c r="B17" s="2"/>
      <c r="C17" s="2"/>
      <c r="D17" s="2"/>
      <c r="E17" s="2"/>
      <c r="F17" s="2"/>
      <c r="G17" s="2"/>
    </row>
    <row r="18" spans="1:7" ht="39.6">
      <c r="A18" s="80" t="s">
        <v>102</v>
      </c>
      <c r="B18" s="2"/>
      <c r="C18" s="2"/>
      <c r="D18" s="2"/>
      <c r="E18" s="2"/>
      <c r="F18" s="2"/>
      <c r="G18" s="2"/>
    </row>
    <row r="19" spans="1:7" ht="12.75">
      <c r="A19" s="80" t="s">
        <v>103</v>
      </c>
      <c r="B19" s="2"/>
      <c r="C19" s="2"/>
      <c r="D19" s="2"/>
      <c r="E19" s="2"/>
      <c r="F19" s="2"/>
      <c r="G19" s="2"/>
    </row>
    <row r="20" spans="1:7" ht="14.4">
      <c r="A20" s="80" t="s">
        <v>104</v>
      </c>
      <c r="B20" s="84"/>
      <c r="C20" s="2"/>
      <c r="D20" s="2"/>
      <c r="E20" s="2"/>
      <c r="F20" s="2"/>
      <c r="G20" s="2"/>
    </row>
    <row r="21" spans="1:7" ht="12.75">
      <c r="A21" s="80" t="s">
        <v>105</v>
      </c>
      <c r="B21" s="2"/>
      <c r="C21" s="2"/>
      <c r="D21" s="2"/>
      <c r="E21" s="2"/>
      <c r="F21" s="2"/>
      <c r="G21" s="2"/>
    </row>
    <row r="22" spans="1:7" ht="12.75">
      <c r="A22" s="85" t="s">
        <v>9</v>
      </c>
      <c r="B22" s="2"/>
      <c r="C22" s="2"/>
      <c r="D22" s="2"/>
      <c r="E22" s="2"/>
      <c r="F22" s="2"/>
      <c r="G22" s="2"/>
    </row>
  </sheetData>
  <dataValidations count="6">
    <dataValidation type="list" allowBlank="1" showInputMessage="1" showErrorMessage="1" sqref="B6:G6">
      <formula1>OS</formula1>
    </dataValidation>
    <dataValidation type="list" allowBlank="1" showInputMessage="1" showErrorMessage="1" sqref="B8:G8">
      <formula1>Netw</formula1>
    </dataValidation>
    <dataValidation type="list" allowBlank="1" showInputMessage="1" showErrorMessage="1" sqref="B19:G19">
      <formula1>DBver1</formula1>
    </dataValidation>
    <dataValidation type="list" allowBlank="1" showInputMessage="1" showErrorMessage="1" sqref="B7:G7">
      <formula1>ANONE</formula1>
    </dataValidation>
    <dataValidation type="list" allowBlank="1" showInputMessage="1" showErrorMessage="1" sqref="B13:G13">
      <formula1>DNSzone</formula1>
    </dataValidation>
    <dataValidation type="list" allowBlank="1" showInputMessage="1" showErrorMessage="1" sqref="B11:G11">
      <formula1>DC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3"/>
  <headerFooter>
    <oddHeader>&amp;L&amp;A&amp;R&amp;P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SheetLayoutView="80" workbookViewId="0" topLeftCell="A1">
      <selection activeCell="D8" sqref="D8"/>
    </sheetView>
  </sheetViews>
  <sheetFormatPr defaultColWidth="8.8515625" defaultRowHeight="12.75"/>
  <cols>
    <col min="1" max="1" width="38.7109375" style="23" customWidth="1"/>
    <col min="2" max="23" width="11.8515625" style="12" customWidth="1"/>
    <col min="24" max="16384" width="8.8515625" style="12" customWidth="1"/>
  </cols>
  <sheetData>
    <row r="1" spans="1:23" ht="15.6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.6">
      <c r="A2" s="18" t="s">
        <v>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.6">
      <c r="A3" s="18" t="s">
        <v>58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2.75">
      <c r="A4" s="18" t="s">
        <v>59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18" t="s">
        <v>60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>
      <c r="A6" s="18" t="s">
        <v>61</v>
      </c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18" t="s">
        <v>62</v>
      </c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6">
      <c r="A8" s="18" t="s">
        <v>63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.6">
      <c r="A9" s="18" t="s">
        <v>64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5.6">
      <c r="A10" s="18" t="s">
        <v>65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.6">
      <c r="A11" s="18" t="s">
        <v>66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>
      <c r="A12" s="18" t="s">
        <v>9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6.4">
      <c r="A13" s="21" t="s">
        <v>67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5:23" ht="12.75">
      <c r="O14" s="5"/>
      <c r="P14" s="5"/>
      <c r="Q14" s="5"/>
      <c r="R14" s="5"/>
      <c r="S14" s="5"/>
      <c r="T14" s="5"/>
      <c r="U14" s="5"/>
      <c r="V14" s="5"/>
      <c r="W14" s="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3"/>
  <headerFooter>
    <oddHeader>&amp;L&amp;A&amp;R&amp;P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zoomScaleSheetLayoutView="80" workbookViewId="0" topLeftCell="A1">
      <selection activeCell="D8" sqref="D8"/>
    </sheetView>
  </sheetViews>
  <sheetFormatPr defaultColWidth="8.8515625" defaultRowHeight="12.75"/>
  <cols>
    <col min="1" max="1" width="38.7109375" style="23" customWidth="1"/>
    <col min="2" max="2" width="23.140625" style="12" customWidth="1"/>
    <col min="3" max="3" width="24.140625" style="12" customWidth="1"/>
    <col min="4" max="5" width="21.8515625" style="12" customWidth="1"/>
    <col min="6" max="16384" width="8.8515625" style="12" customWidth="1"/>
  </cols>
  <sheetData>
    <row r="1" spans="1:5" ht="12.75">
      <c r="A1" s="14" t="s">
        <v>57</v>
      </c>
      <c r="B1" s="24"/>
      <c r="C1" s="24"/>
      <c r="D1" s="24"/>
      <c r="E1" s="24"/>
    </row>
    <row r="2" spans="1:5" ht="12.75">
      <c r="A2" s="14" t="s">
        <v>77</v>
      </c>
      <c r="B2" s="24"/>
      <c r="C2" s="24"/>
      <c r="D2" s="24"/>
      <c r="E2" s="25"/>
    </row>
    <row r="3" spans="1:5" ht="12.75">
      <c r="A3" s="14" t="s">
        <v>58</v>
      </c>
      <c r="B3" s="25"/>
      <c r="C3" s="25"/>
      <c r="D3" s="25"/>
      <c r="E3" s="25"/>
    </row>
    <row r="4" spans="1:5" ht="12.75">
      <c r="A4" s="14" t="s">
        <v>59</v>
      </c>
      <c r="B4" s="25"/>
      <c r="C4" s="25"/>
      <c r="D4" s="25"/>
      <c r="E4" s="25"/>
    </row>
    <row r="5" spans="1:5" ht="12.75">
      <c r="A5" s="14" t="s">
        <v>60</v>
      </c>
      <c r="B5" s="25"/>
      <c r="C5" s="25"/>
      <c r="D5" s="25"/>
      <c r="E5" s="25"/>
    </row>
    <row r="6" spans="1:5" ht="12.75">
      <c r="A6" s="14" t="s">
        <v>61</v>
      </c>
      <c r="B6" s="25"/>
      <c r="C6" s="25"/>
      <c r="D6" s="25"/>
      <c r="E6" s="25"/>
    </row>
    <row r="7" spans="1:5" ht="12.75">
      <c r="A7" s="14" t="s">
        <v>62</v>
      </c>
      <c r="B7" s="25"/>
      <c r="C7" s="25"/>
      <c r="D7" s="25"/>
      <c r="E7" s="25"/>
    </row>
    <row r="8" spans="1:5" ht="12.75">
      <c r="A8" s="14" t="s">
        <v>63</v>
      </c>
      <c r="B8" s="25"/>
      <c r="C8" s="25"/>
      <c r="D8" s="25"/>
      <c r="E8" s="25"/>
    </row>
    <row r="9" spans="1:5" ht="12.75">
      <c r="A9" s="14" t="s">
        <v>64</v>
      </c>
      <c r="B9" s="25"/>
      <c r="C9" s="25"/>
      <c r="D9" s="25"/>
      <c r="E9" s="25"/>
    </row>
    <row r="10" spans="1:5" ht="12.75">
      <c r="A10" s="14" t="s">
        <v>65</v>
      </c>
      <c r="B10" s="26"/>
      <c r="C10" s="25"/>
      <c r="D10" s="25"/>
      <c r="E10" s="25"/>
    </row>
    <row r="11" spans="1:5" ht="12.75">
      <c r="A11" s="14" t="s">
        <v>66</v>
      </c>
      <c r="B11" s="25"/>
      <c r="C11" s="25"/>
      <c r="D11" s="25"/>
      <c r="E11" s="25"/>
    </row>
    <row r="12" spans="1:5" ht="15.6">
      <c r="A12" s="14" t="s">
        <v>9</v>
      </c>
      <c r="B12" s="25"/>
      <c r="C12" s="27"/>
      <c r="D12" s="28"/>
      <c r="E12" s="25"/>
    </row>
    <row r="13" spans="1:5" ht="26.4">
      <c r="A13" s="17" t="s">
        <v>67</v>
      </c>
      <c r="B13" s="29"/>
      <c r="C13" s="29"/>
      <c r="D13" s="29"/>
      <c r="E13" s="29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3"/>
  <headerFooter>
    <oddHeader>&amp;L&amp;A&amp;R&amp;P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zoomScaleSheetLayoutView="80" workbookViewId="0" topLeftCell="A1">
      <selection activeCell="D8" sqref="D8"/>
    </sheetView>
  </sheetViews>
  <sheetFormatPr defaultColWidth="8.8515625" defaultRowHeight="12.75"/>
  <cols>
    <col min="1" max="1" width="28.7109375" style="12" customWidth="1"/>
    <col min="2" max="2" width="23.7109375" style="26" customWidth="1"/>
    <col min="3" max="3" width="20.28125" style="12" customWidth="1"/>
    <col min="4" max="12" width="13.7109375" style="12" customWidth="1"/>
    <col min="13" max="16384" width="8.8515625" style="12" customWidth="1"/>
  </cols>
  <sheetData>
    <row r="1" spans="1:12" ht="14.4">
      <c r="A1" s="18" t="s">
        <v>11</v>
      </c>
      <c r="B1" s="30"/>
      <c r="C1" s="31"/>
      <c r="D1" s="32">
        <v>3</v>
      </c>
      <c r="E1" s="32">
        <v>4</v>
      </c>
      <c r="F1" s="32">
        <v>5</v>
      </c>
      <c r="G1" s="32">
        <v>6</v>
      </c>
      <c r="H1" s="32">
        <v>7</v>
      </c>
      <c r="I1" s="32">
        <v>8</v>
      </c>
      <c r="J1" s="32">
        <v>9</v>
      </c>
      <c r="K1" s="32">
        <v>10</v>
      </c>
      <c r="L1" s="32">
        <v>11</v>
      </c>
    </row>
    <row r="2" spans="1:12" ht="12.75">
      <c r="A2" s="18" t="s">
        <v>12</v>
      </c>
      <c r="B2" s="58"/>
      <c r="C2" s="10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18" t="s">
        <v>13</v>
      </c>
      <c r="B3" s="58"/>
      <c r="C3" s="10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18" t="s">
        <v>14</v>
      </c>
      <c r="B4" s="59"/>
      <c r="C4" s="57"/>
      <c r="D4" s="34"/>
      <c r="E4" s="34"/>
      <c r="F4" s="34"/>
      <c r="G4" s="34"/>
      <c r="H4" s="35"/>
      <c r="I4" s="35"/>
      <c r="J4" s="35"/>
      <c r="K4" s="35"/>
      <c r="L4" s="35"/>
    </row>
    <row r="5" spans="1:12" ht="12.75">
      <c r="A5" s="18" t="s">
        <v>15</v>
      </c>
      <c r="B5" s="55"/>
      <c r="C5" s="55"/>
      <c r="D5" s="36"/>
      <c r="E5" s="36"/>
      <c r="F5" s="36"/>
      <c r="G5" s="36"/>
      <c r="H5" s="36"/>
      <c r="I5" s="37"/>
      <c r="J5" s="36"/>
      <c r="K5" s="36"/>
      <c r="L5" s="36"/>
    </row>
    <row r="6" spans="1:12" ht="12.75">
      <c r="A6" s="18" t="s">
        <v>16</v>
      </c>
      <c r="B6" s="56"/>
      <c r="C6" s="56"/>
      <c r="D6" s="36"/>
      <c r="E6" s="36"/>
      <c r="F6" s="36"/>
      <c r="G6" s="36"/>
      <c r="H6" s="37"/>
      <c r="I6" s="37"/>
      <c r="J6" s="37"/>
      <c r="K6" s="37"/>
      <c r="L6" s="36"/>
    </row>
    <row r="7" spans="1:12" ht="12.75">
      <c r="A7" s="18" t="s">
        <v>17</v>
      </c>
      <c r="B7" s="58"/>
      <c r="C7" s="58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18" t="s">
        <v>18</v>
      </c>
      <c r="B8" s="59"/>
      <c r="C8" s="57"/>
      <c r="D8" s="38"/>
      <c r="E8" s="38"/>
      <c r="F8" s="38"/>
      <c r="G8" s="38"/>
      <c r="H8" s="33"/>
      <c r="I8" s="33"/>
      <c r="J8" s="33"/>
      <c r="K8" s="33"/>
      <c r="L8" s="33"/>
    </row>
    <row r="9" spans="1:12" ht="12.75">
      <c r="A9" s="18" t="s">
        <v>19</v>
      </c>
      <c r="B9" s="59"/>
      <c r="C9" s="57"/>
      <c r="D9" s="38"/>
      <c r="E9" s="38"/>
      <c r="F9" s="38"/>
      <c r="G9" s="38"/>
      <c r="H9" s="33"/>
      <c r="I9" s="33"/>
      <c r="J9" s="33"/>
      <c r="K9" s="33"/>
      <c r="L9" s="33"/>
    </row>
    <row r="10" spans="1:12" ht="26.4">
      <c r="A10" s="18" t="s">
        <v>20</v>
      </c>
      <c r="B10" s="59"/>
      <c r="C10" s="59"/>
      <c r="D10" s="39"/>
      <c r="E10" s="39"/>
      <c r="F10" s="39"/>
      <c r="G10" s="39"/>
      <c r="H10" s="33"/>
      <c r="I10" s="33"/>
      <c r="J10" s="33"/>
      <c r="K10" s="33"/>
      <c r="L10" s="33"/>
    </row>
    <row r="11" spans="1:12" ht="26.4">
      <c r="A11" s="18" t="s">
        <v>21</v>
      </c>
      <c r="B11" s="59"/>
      <c r="C11" s="59"/>
      <c r="D11" s="39"/>
      <c r="E11" s="39"/>
      <c r="F11" s="39"/>
      <c r="G11" s="39"/>
      <c r="H11" s="33"/>
      <c r="I11" s="33"/>
      <c r="J11" s="33"/>
      <c r="K11" s="33"/>
      <c r="L11" s="33"/>
    </row>
    <row r="12" spans="1:12" ht="12.75">
      <c r="A12" s="18" t="s">
        <v>22</v>
      </c>
      <c r="B12" s="58"/>
      <c r="C12" s="58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2.75">
      <c r="A13" s="18" t="s">
        <v>23</v>
      </c>
      <c r="B13" s="60"/>
      <c r="C13" s="60"/>
      <c r="D13" s="40"/>
      <c r="E13" s="41"/>
      <c r="F13" s="41"/>
      <c r="G13" s="41"/>
      <c r="H13" s="42"/>
      <c r="I13" s="42"/>
      <c r="J13" s="42"/>
      <c r="K13" s="42"/>
      <c r="L13" s="43"/>
    </row>
    <row r="14" spans="1:12" ht="12.75">
      <c r="A14" s="18" t="s">
        <v>9</v>
      </c>
      <c r="B14" s="61"/>
      <c r="C14" s="61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4.4">
      <c r="A15" s="18" t="s">
        <v>24</v>
      </c>
      <c r="B15" s="62"/>
      <c r="C15" s="66"/>
      <c r="D15" s="44"/>
      <c r="E15" s="44"/>
      <c r="F15" s="44"/>
      <c r="G15" s="44"/>
      <c r="H15" s="41"/>
      <c r="I15" s="41"/>
      <c r="J15" s="41"/>
      <c r="K15" s="41"/>
      <c r="L15" s="41"/>
    </row>
    <row r="16" spans="1:12" ht="15.6">
      <c r="A16" s="18" t="s">
        <v>25</v>
      </c>
      <c r="B16" s="63"/>
      <c r="C16" s="67"/>
      <c r="D16" s="33"/>
      <c r="E16" s="33"/>
      <c r="F16" s="33"/>
      <c r="G16" s="33"/>
      <c r="H16" s="41"/>
      <c r="I16" s="41"/>
      <c r="J16" s="41"/>
      <c r="K16" s="41"/>
      <c r="L16" s="41"/>
    </row>
    <row r="17" spans="1:12" ht="15.6">
      <c r="A17" s="14" t="s">
        <v>26</v>
      </c>
      <c r="B17" s="64"/>
      <c r="C17" s="68"/>
      <c r="D17" s="45"/>
      <c r="E17" s="45"/>
      <c r="F17" s="45"/>
      <c r="G17" s="45"/>
      <c r="H17" s="41"/>
      <c r="I17" s="41"/>
      <c r="J17" s="41"/>
      <c r="K17" s="41"/>
      <c r="L17" s="41"/>
    </row>
    <row r="24" ht="15.6">
      <c r="B24" s="6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3"/>
  <headerFooter>
    <oddHeader>&amp;L&amp;A&amp;R&amp;P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876D-DF50-45AB-B46E-57B42EF3E572}">
  <dimension ref="A1:B41"/>
  <sheetViews>
    <sheetView zoomScaleSheetLayoutView="80" workbookViewId="0" topLeftCell="A1">
      <selection activeCell="D8" sqref="D8"/>
    </sheetView>
  </sheetViews>
  <sheetFormatPr defaultColWidth="11.421875" defaultRowHeight="12.75"/>
  <cols>
    <col min="1" max="1" width="36.140625" style="0" customWidth="1"/>
    <col min="2" max="2" width="34.7109375" style="0" customWidth="1"/>
  </cols>
  <sheetData>
    <row r="1" spans="1:2" ht="12.75">
      <c r="A1" s="80" t="s">
        <v>80</v>
      </c>
      <c r="B1" s="2"/>
    </row>
    <row r="2" spans="1:2" ht="12.75">
      <c r="A2" s="80" t="s">
        <v>106</v>
      </c>
      <c r="B2" s="86"/>
    </row>
    <row r="3" spans="1:2" ht="12.75">
      <c r="A3" s="80" t="s">
        <v>107</v>
      </c>
      <c r="B3" s="87"/>
    </row>
    <row r="4" spans="1:2" ht="26.4">
      <c r="A4" s="80" t="s">
        <v>83</v>
      </c>
      <c r="B4" s="88"/>
    </row>
    <row r="5" spans="1:2" ht="26.4">
      <c r="A5" s="80" t="s">
        <v>84</v>
      </c>
      <c r="B5" s="88"/>
    </row>
    <row r="6" spans="1:2" ht="26.4">
      <c r="A6" s="80" t="s">
        <v>85</v>
      </c>
      <c r="B6" s="86"/>
    </row>
    <row r="7" ht="12.75">
      <c r="B7" s="86"/>
    </row>
    <row r="8" spans="1:2" ht="12.75">
      <c r="A8" s="89" t="s">
        <v>86</v>
      </c>
      <c r="B8" s="86"/>
    </row>
    <row r="9" spans="1:2" ht="12.75">
      <c r="A9" s="89" t="s">
        <v>87</v>
      </c>
      <c r="B9" s="86"/>
    </row>
    <row r="10" spans="1:2" ht="12.75">
      <c r="A10" s="89" t="s">
        <v>88</v>
      </c>
      <c r="B10" s="86"/>
    </row>
    <row r="13" spans="1:2" ht="12.75">
      <c r="A13" s="90" t="s">
        <v>89</v>
      </c>
      <c r="B13" s="91"/>
    </row>
    <row r="14" spans="1:2" ht="26.4">
      <c r="A14" s="92" t="s">
        <v>85</v>
      </c>
      <c r="B14" s="91"/>
    </row>
    <row r="15" spans="1:2" ht="26.4">
      <c r="A15" s="92" t="s">
        <v>90</v>
      </c>
      <c r="B15" s="91"/>
    </row>
    <row r="24" ht="12.75">
      <c r="A24" s="93"/>
    </row>
    <row r="41" ht="12.75">
      <c r="A41" s="9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headerFooter>
    <oddHeader>&amp;L&amp;A&amp;R&amp;P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4B8E3-7088-4E61-89DF-517EDF2A9ACB}">
  <dimension ref="A1:B41"/>
  <sheetViews>
    <sheetView zoomScaleSheetLayoutView="80" workbookViewId="0" topLeftCell="A1">
      <selection activeCell="D8" sqref="D8"/>
    </sheetView>
  </sheetViews>
  <sheetFormatPr defaultColWidth="11.421875" defaultRowHeight="12.75"/>
  <cols>
    <col min="1" max="1" width="36.140625" style="0" customWidth="1"/>
    <col min="2" max="2" width="22.7109375" style="0" customWidth="1"/>
  </cols>
  <sheetData>
    <row r="1" spans="1:2" ht="12.75">
      <c r="A1" s="80" t="s">
        <v>80</v>
      </c>
      <c r="B1" s="2"/>
    </row>
    <row r="2" spans="1:2" ht="12.75">
      <c r="A2" s="80" t="s">
        <v>106</v>
      </c>
      <c r="B2" s="95"/>
    </row>
    <row r="3" spans="1:2" ht="12.75">
      <c r="A3" s="80" t="s">
        <v>107</v>
      </c>
      <c r="B3" s="86"/>
    </row>
    <row r="4" spans="1:2" ht="26.4">
      <c r="A4" s="80" t="s">
        <v>83</v>
      </c>
      <c r="B4" s="88"/>
    </row>
    <row r="5" spans="1:2" ht="26.4">
      <c r="A5" s="80" t="s">
        <v>84</v>
      </c>
      <c r="B5" s="88"/>
    </row>
    <row r="6" spans="1:2" ht="26.4">
      <c r="A6" s="80" t="s">
        <v>85</v>
      </c>
      <c r="B6" s="86"/>
    </row>
    <row r="7" spans="1:2" ht="12.75">
      <c r="A7" s="96"/>
      <c r="B7" s="86"/>
    </row>
    <row r="8" spans="1:2" ht="12.75">
      <c r="A8" s="89" t="s">
        <v>86</v>
      </c>
      <c r="B8" s="86"/>
    </row>
    <row r="9" spans="1:2" ht="12.75">
      <c r="A9" s="89" t="s">
        <v>87</v>
      </c>
      <c r="B9" s="86"/>
    </row>
    <row r="10" spans="1:2" ht="12.75">
      <c r="A10" s="89" t="s">
        <v>88</v>
      </c>
      <c r="B10" s="86"/>
    </row>
    <row r="11" spans="1:2" ht="26.4">
      <c r="A11" s="89" t="s">
        <v>85</v>
      </c>
      <c r="B11" s="86"/>
    </row>
    <row r="13" spans="1:2" ht="12.75">
      <c r="A13" s="97" t="s">
        <v>89</v>
      </c>
      <c r="B13" s="86"/>
    </row>
    <row r="14" spans="1:2" ht="26.4">
      <c r="A14" s="98" t="s">
        <v>85</v>
      </c>
      <c r="B14" s="86"/>
    </row>
    <row r="15" spans="1:2" ht="26.4">
      <c r="A15" s="98" t="s">
        <v>90</v>
      </c>
      <c r="B15" s="86"/>
    </row>
    <row r="24" ht="12.75">
      <c r="A24" s="93"/>
    </row>
    <row r="41" ht="12.75">
      <c r="A41" s="9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headerFooter>
    <oddHeader>&amp;L&amp;A&amp;R&amp;P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D96E-EA37-4501-8113-9B785386CBD2}">
  <dimension ref="A1:B41"/>
  <sheetViews>
    <sheetView zoomScale="110" zoomScaleNormal="110" zoomScaleSheetLayoutView="80" workbookViewId="0" topLeftCell="A1">
      <selection activeCell="D8" sqref="D8"/>
    </sheetView>
  </sheetViews>
  <sheetFormatPr defaultColWidth="11.421875" defaultRowHeight="12.75"/>
  <cols>
    <col min="1" max="1" width="36.140625" style="0" customWidth="1"/>
    <col min="2" max="2" width="34.140625" style="0" customWidth="1"/>
  </cols>
  <sheetData>
    <row r="1" spans="1:2" ht="12.75">
      <c r="A1" s="80" t="s">
        <v>80</v>
      </c>
      <c r="B1" s="86"/>
    </row>
    <row r="2" spans="1:2" ht="12.75">
      <c r="A2" s="80" t="s">
        <v>106</v>
      </c>
      <c r="B2" s="86"/>
    </row>
    <row r="3" spans="1:2" ht="12.75">
      <c r="A3" s="80" t="s">
        <v>107</v>
      </c>
      <c r="B3" s="87"/>
    </row>
    <row r="4" spans="1:2" ht="26.4">
      <c r="A4" s="80" t="s">
        <v>83</v>
      </c>
      <c r="B4" s="88"/>
    </row>
    <row r="5" spans="1:2" ht="26.4">
      <c r="A5" s="80" t="s">
        <v>84</v>
      </c>
      <c r="B5" s="88"/>
    </row>
    <row r="6" spans="1:2" ht="26.4">
      <c r="A6" s="80" t="s">
        <v>85</v>
      </c>
      <c r="B6" s="86"/>
    </row>
    <row r="7" ht="12.75">
      <c r="B7" s="86"/>
    </row>
    <row r="8" spans="1:2" ht="12.75">
      <c r="A8" s="89" t="s">
        <v>86</v>
      </c>
      <c r="B8" s="86"/>
    </row>
    <row r="9" spans="1:2" ht="12.75">
      <c r="A9" s="89" t="s">
        <v>87</v>
      </c>
      <c r="B9" s="86"/>
    </row>
    <row r="10" spans="1:2" ht="12.75">
      <c r="A10" s="89" t="s">
        <v>88</v>
      </c>
      <c r="B10" s="86"/>
    </row>
    <row r="13" spans="1:2" ht="12.75">
      <c r="A13" s="90" t="s">
        <v>89</v>
      </c>
      <c r="B13" s="91"/>
    </row>
    <row r="14" spans="1:2" ht="26.4">
      <c r="A14" s="92" t="s">
        <v>85</v>
      </c>
      <c r="B14" s="91"/>
    </row>
    <row r="15" spans="1:2" ht="26.4">
      <c r="A15" s="92" t="s">
        <v>90</v>
      </c>
      <c r="B15" s="91"/>
    </row>
    <row r="24" ht="12.75">
      <c r="A24" s="93"/>
    </row>
    <row r="41" ht="12.75">
      <c r="A41" s="9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headerFooter>
    <oddHeader>&amp;L&amp;A&amp;R&amp;P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0C29-CFAF-41F7-8240-DB14FCC7B8EB}">
  <dimension ref="A1:B41"/>
  <sheetViews>
    <sheetView zoomScaleSheetLayoutView="80" workbookViewId="0" topLeftCell="A1">
      <selection activeCell="D8" sqref="D8"/>
    </sheetView>
  </sheetViews>
  <sheetFormatPr defaultColWidth="11.421875" defaultRowHeight="12.75"/>
  <cols>
    <col min="1" max="1" width="36.140625" style="0" customWidth="1"/>
    <col min="2" max="2" width="21.7109375" style="0" customWidth="1"/>
  </cols>
  <sheetData>
    <row r="1" spans="1:2" ht="12.75">
      <c r="A1" s="80" t="s">
        <v>80</v>
      </c>
      <c r="B1" s="2"/>
    </row>
    <row r="2" spans="1:2" ht="12.75">
      <c r="A2" s="80" t="s">
        <v>106</v>
      </c>
      <c r="B2" s="95"/>
    </row>
    <row r="3" spans="1:2" ht="12.75">
      <c r="A3" s="80" t="s">
        <v>107</v>
      </c>
      <c r="B3" s="86"/>
    </row>
    <row r="4" spans="1:2" ht="26.4">
      <c r="A4" s="80" t="s">
        <v>83</v>
      </c>
      <c r="B4" s="88"/>
    </row>
    <row r="5" spans="1:2" ht="26.4">
      <c r="A5" s="80" t="s">
        <v>84</v>
      </c>
      <c r="B5" s="88"/>
    </row>
    <row r="6" spans="1:2" ht="26.4">
      <c r="A6" s="80" t="s">
        <v>85</v>
      </c>
      <c r="B6" s="86"/>
    </row>
    <row r="7" spans="1:2" ht="12.75">
      <c r="A7" s="96"/>
      <c r="B7" s="86"/>
    </row>
    <row r="8" spans="1:2" ht="12.75">
      <c r="A8" s="89" t="s">
        <v>86</v>
      </c>
      <c r="B8" s="86"/>
    </row>
    <row r="9" spans="1:2" ht="12.75">
      <c r="A9" s="89" t="s">
        <v>87</v>
      </c>
      <c r="B9" s="86"/>
    </row>
    <row r="10" spans="1:2" ht="12.75">
      <c r="A10" s="89" t="s">
        <v>88</v>
      </c>
      <c r="B10" s="86"/>
    </row>
    <row r="11" spans="1:2" ht="26.4">
      <c r="A11" s="89" t="s">
        <v>85</v>
      </c>
      <c r="B11" s="86"/>
    </row>
    <row r="13" spans="1:2" ht="12.75">
      <c r="A13" s="97" t="s">
        <v>89</v>
      </c>
      <c r="B13" s="86"/>
    </row>
    <row r="14" spans="1:2" ht="26.4">
      <c r="A14" s="98" t="s">
        <v>85</v>
      </c>
      <c r="B14" s="86"/>
    </row>
    <row r="15" spans="1:2" ht="26.4">
      <c r="A15" s="98" t="s">
        <v>90</v>
      </c>
      <c r="B15" s="86"/>
    </row>
    <row r="24" ht="12.75">
      <c r="A24" s="93"/>
    </row>
    <row r="41" ht="12.75">
      <c r="A41" s="9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headerFooter>
    <oddHeader>&amp;L&amp;A&amp;R&amp;P</oddHead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0D57A9B5C5B5498376EAA814B80FC1" ma:contentTypeVersion="6" ma:contentTypeDescription="Vytvoří nový dokument" ma:contentTypeScope="" ma:versionID="530926149adb99436c6c4d6d166deb53">
  <xsd:schema xmlns:xsd="http://www.w3.org/2001/XMLSchema" xmlns:xs="http://www.w3.org/2001/XMLSchema" xmlns:p="http://schemas.microsoft.com/office/2006/metadata/properties" xmlns:ns2="6ae564b8-9449-49c1-a99a-618568b1584f" xmlns:ns3="5fe23252-309c-4f9a-bf67-8250a51c687c" targetNamespace="http://schemas.microsoft.com/office/2006/metadata/properties" ma:root="true" ma:fieldsID="4e4bd7b99609317361b833951b9cd48b" ns2:_="" ns3:_="">
    <xsd:import namespace="6ae564b8-9449-49c1-a99a-618568b1584f"/>
    <xsd:import namespace="5fe23252-309c-4f9a-bf67-8250a51c68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564b8-9449-49c1-a99a-618568b15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23252-309c-4f9a-bf67-8250a51c68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790ED-F0F7-4D80-98F3-DF1EB2DAF1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235524-7EED-4CF6-B286-1C6C90837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e564b8-9449-49c1-a99a-618568b1584f"/>
    <ds:schemaRef ds:uri="5fe23252-309c-4f9a-bf67-8250a51c68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A9B04-43CB-45C1-82F8-F9D491A2D2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Bozovsky Ladislav</dc:creator>
  <cp:keywords/>
  <dc:description/>
  <cp:lastModifiedBy>Marta Silbernaglova</cp:lastModifiedBy>
  <cp:lastPrinted>2019-01-09T14:19:43Z</cp:lastPrinted>
  <dcterms:created xsi:type="dcterms:W3CDTF">2018-04-03T09:42:28Z</dcterms:created>
  <dcterms:modified xsi:type="dcterms:W3CDTF">2019-01-09T14:20:05Z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0x010100450D57A9B5C5B5498376EAA814B80FC1</vt:lpwstr>
  </property>
</Properties>
</file>